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flsv\庁内共有\1_課(室)共有\健康福祉部高齢者福祉課\令和06年度(2024)\060101介護給付(介護保険_福祉)\介護予防・日常生活支援総合事業(05／2030)\(訪問・通所）介護従前相当サービス\②加算\"/>
    </mc:Choice>
  </mc:AlternateContent>
  <xr:revisionPtr revIDLastSave="0" documentId="13_ncr:1_{3A0630F1-5F28-49E7-A095-A3569988F81D}" xr6:coauthVersionLast="47" xr6:coauthVersionMax="47" xr10:uidLastSave="{00000000-0000-0000-0000-000000000000}"/>
  <bookViews>
    <workbookView xWindow="-120" yWindow="-120" windowWidth="20730" windowHeight="11310" xr2:uid="{8439F7C3-7A58-4000-B857-65E2C097F736}"/>
  </bookViews>
  <sheets>
    <sheet name="別紙10" sheetId="11" r:id="rId1"/>
    <sheet name="別紙11" sheetId="12" r:id="rId2"/>
    <sheet name="別紙14－7" sheetId="9" r:id="rId3"/>
    <sheet name="参考様式（従業者常勤換算・勤続10年以上） " sheetId="8" r:id="rId4"/>
    <sheet name="参考様式（従業者常勤換算・勤続7年以上）" sheetId="4" r:id="rId5"/>
    <sheet name="記入例" sheetId="5" r:id="rId6"/>
    <sheet name="参考様式（従業者常勤換算・介護福祉士一定割合）" sheetId="6" r:id="rId7"/>
    <sheet name="（記入例）" sheetId="7" r:id="rId8"/>
    <sheet name="別紙51 " sheetId="10" r:id="rId9"/>
  </sheets>
  <externalReferences>
    <externalReference r:id="rId10"/>
    <externalReference r:id="rId11"/>
    <externalReference r:id="rId12"/>
    <externalReference r:id="rId13"/>
    <externalReference r:id="rId14"/>
    <externalReference r:id="rId15"/>
  </externalReferences>
  <definedNames>
    <definedName name="ｋ">#N/A</definedName>
    <definedName name="_xlnm.Print_Area" localSheetId="0">別紙10!$A$1:$Z$53</definedName>
    <definedName name="_xlnm.Print_Area" localSheetId="1">別紙11!$A$1:$AA$61</definedName>
    <definedName name="_xlnm.Print_Area" localSheetId="2">'別紙14－7'!$A$1:$AD$47</definedName>
    <definedName name="_xlnm.Print_Area" localSheetId="8">'別紙51 '!$A$1:$AF$43</definedName>
    <definedName name="サービス種別" localSheetId="0">[4]サービス種類一覧!$B$4:$B$20</definedName>
    <definedName name="サービス種別" localSheetId="1">[4]サービス種類一覧!$B$4:$B$20</definedName>
    <definedName name="サービス種別">[1]サービス種類一覧!$B$4:$B$20</definedName>
    <definedName name="サービス種類" localSheetId="0">[5]サービス種類一覧!$C$4:$C$20</definedName>
    <definedName name="サービス種類" localSheetId="1">[5]サービス種類一覧!$C$4:$C$20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[6]サービス種類一覧!$A$4:$A$20</definedName>
    <definedName name="種類" localSheetId="1">[6]サービス種類一覧!$A$4:$A$20</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1" l="1"/>
  <c r="M38" i="11"/>
  <c r="F38" i="11"/>
  <c r="M23" i="11"/>
  <c r="F23" i="11"/>
  <c r="F25" i="11" s="1"/>
  <c r="Z33" i="8"/>
  <c r="X33" i="8"/>
  <c r="V33" i="8"/>
  <c r="T33" i="8"/>
  <c r="R33" i="8"/>
  <c r="P33" i="8"/>
  <c r="N33" i="8"/>
  <c r="L33" i="8"/>
  <c r="J33" i="8"/>
  <c r="H33" i="8"/>
  <c r="F33" i="8"/>
  <c r="Z32" i="8"/>
  <c r="X32" i="8"/>
  <c r="V32" i="8"/>
  <c r="T32" i="8"/>
  <c r="R32" i="8"/>
  <c r="P32" i="8"/>
  <c r="N32" i="8"/>
  <c r="L32" i="8"/>
  <c r="J32" i="8"/>
  <c r="H32" i="8"/>
  <c r="F32" i="8"/>
  <c r="D32" i="7"/>
  <c r="Z32" i="7" s="1"/>
  <c r="F32" i="7"/>
  <c r="H32" i="7"/>
  <c r="J32" i="7"/>
  <c r="L32" i="7"/>
  <c r="N32" i="7"/>
  <c r="P32" i="7"/>
  <c r="R32" i="7"/>
  <c r="T32" i="7"/>
  <c r="V32" i="7"/>
  <c r="X32" i="7"/>
  <c r="D33" i="7"/>
  <c r="F33" i="7"/>
  <c r="H33" i="7"/>
  <c r="J33" i="7"/>
  <c r="Z33" i="7" s="1"/>
  <c r="L33" i="7"/>
  <c r="N33" i="7"/>
  <c r="P33" i="7"/>
  <c r="R33" i="7"/>
  <c r="T33" i="7"/>
  <c r="V33" i="7"/>
  <c r="X33" i="7"/>
  <c r="D32" i="6"/>
  <c r="Z32" i="6" s="1"/>
  <c r="F32" i="6"/>
  <c r="H32" i="6"/>
  <c r="J32" i="6"/>
  <c r="L32" i="6"/>
  <c r="N32" i="6"/>
  <c r="P32" i="6"/>
  <c r="R32" i="6"/>
  <c r="T32" i="6"/>
  <c r="V32" i="6"/>
  <c r="X32" i="6"/>
  <c r="D33" i="6"/>
  <c r="F33" i="6"/>
  <c r="H33" i="6"/>
  <c r="J33" i="6"/>
  <c r="L33" i="6"/>
  <c r="N33" i="6"/>
  <c r="P33" i="6"/>
  <c r="R33" i="6"/>
  <c r="T33" i="6"/>
  <c r="V33" i="6"/>
  <c r="X33" i="6"/>
  <c r="F32" i="5"/>
  <c r="H32" i="5"/>
  <c r="J32" i="5"/>
  <c r="L32" i="5"/>
  <c r="N32" i="5"/>
  <c r="P32" i="5"/>
  <c r="R32" i="5"/>
  <c r="T32" i="5"/>
  <c r="V32" i="5"/>
  <c r="X32" i="5"/>
  <c r="Z32" i="5"/>
  <c r="F33" i="5"/>
  <c r="H33" i="5"/>
  <c r="J33" i="5"/>
  <c r="L33" i="5"/>
  <c r="N33" i="5"/>
  <c r="P33" i="5"/>
  <c r="R33" i="5"/>
  <c r="T33" i="5"/>
  <c r="V33" i="5"/>
  <c r="X33" i="5"/>
  <c r="Z33" i="5"/>
  <c r="F32" i="4"/>
  <c r="H32" i="4"/>
  <c r="J32" i="4"/>
  <c r="L32" i="4"/>
  <c r="N32" i="4"/>
  <c r="P32" i="4"/>
  <c r="R32" i="4"/>
  <c r="T32" i="4"/>
  <c r="V32" i="4"/>
  <c r="X32" i="4"/>
  <c r="Z32" i="4"/>
  <c r="AB32" i="4"/>
  <c r="F33" i="4"/>
  <c r="H33" i="4"/>
  <c r="J33" i="4"/>
  <c r="L33" i="4"/>
  <c r="AB33" i="4" s="1"/>
  <c r="N33" i="4"/>
  <c r="P33" i="4"/>
  <c r="R33" i="4"/>
  <c r="T33" i="4"/>
  <c r="V33" i="4"/>
  <c r="X33" i="4"/>
  <c r="Z33" i="4"/>
  <c r="AB33" i="8" l="1"/>
  <c r="Z33" i="6"/>
  <c r="AB33" i="5"/>
  <c r="AB32" i="8"/>
  <c r="AB32" i="5"/>
</calcChain>
</file>

<file path=xl/sharedStrings.xml><?xml version="1.0" encoding="utf-8"?>
<sst xmlns="http://schemas.openxmlformats.org/spreadsheetml/2006/main" count="886" uniqueCount="215">
  <si>
    <t>令和</t>
    <rPh sb="0" eb="2">
      <t>レイワ</t>
    </rPh>
    <phoneticPr fontId="2"/>
  </si>
  <si>
    <t>年</t>
    <rPh sb="0" eb="1">
      <t>ネン</t>
    </rPh>
    <phoneticPr fontId="2"/>
  </si>
  <si>
    <t>月</t>
    <rPh sb="0" eb="1">
      <t>ゲツ</t>
    </rPh>
    <phoneticPr fontId="2"/>
  </si>
  <si>
    <t>日</t>
    <rPh sb="0" eb="1">
      <t>ニチ</t>
    </rPh>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</si>
  <si>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</si>
  <si>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1　事 業 所 名</t>
    <phoneticPr fontId="2"/>
  </si>
  <si>
    <t>2　異 動 区 分</t>
    <rPh sb="2" eb="3">
      <t>イ</t>
    </rPh>
    <rPh sb="4" eb="5">
      <t>ドウ</t>
    </rPh>
    <rPh sb="6" eb="7">
      <t>ク</t>
    </rPh>
    <rPh sb="8" eb="9">
      <t>ブン</t>
    </rPh>
    <phoneticPr fontId="2"/>
  </si>
  <si>
    <t>3　届 出 項 目</t>
    <rPh sb="2" eb="3">
      <t>トド</t>
    </rPh>
    <rPh sb="4" eb="5">
      <t>デ</t>
    </rPh>
    <rPh sb="6" eb="7">
      <t>コウ</t>
    </rPh>
    <rPh sb="8" eb="9">
      <t>メ</t>
    </rPh>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</si>
  <si>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</si>
  <si>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</si>
  <si>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</si>
  <si>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</si>
  <si>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</si>
  <si>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</si>
  <si>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人</t>
    <rPh sb="0" eb="1">
      <t>ニン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</si>
  <si>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</si>
  <si>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</si>
  <si>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</si>
  <si>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</si>
  <si>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</si>
  <si>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</si>
  <si>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</si>
  <si>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</si>
  <si>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</si>
  <si>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</si>
  <si>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</si>
  <si>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</si>
  <si>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</si>
  <si>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</si>
  <si>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</si>
  <si>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</si>
  <si>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(参考様式）　従業者常勤換算一覧表（介護福祉士等一定割合以上雇用事業所）</t>
    <rPh sb="1" eb="3">
      <t>サンコウ</t>
    </rPh>
    <rPh sb="3" eb="5">
      <t>ヨウシキ</t>
    </rPh>
    <phoneticPr fontId="2"/>
  </si>
  <si>
    <t>サービス種類</t>
    <rPh sb="4" eb="6">
      <t>シュルイ</t>
    </rPh>
    <phoneticPr fontId="2"/>
  </si>
  <si>
    <t>（</t>
    <phoneticPr fontId="2"/>
  </si>
  <si>
    <t>）</t>
    <phoneticPr fontId="2"/>
  </si>
  <si>
    <t>事業所・施設名</t>
    <rPh sb="0" eb="3">
      <t>ジギョウショ</t>
    </rPh>
    <rPh sb="4" eb="7">
      <t>シセツメイ</t>
    </rPh>
    <phoneticPr fontId="2"/>
  </si>
  <si>
    <t>№</t>
    <phoneticPr fontId="2"/>
  </si>
  <si>
    <t>【第1号通所介護用】</t>
    <rPh sb="1" eb="2">
      <t>ダイ</t>
    </rPh>
    <rPh sb="3" eb="4">
      <t>ゴウ</t>
    </rPh>
    <rPh sb="4" eb="6">
      <t>ツウショ</t>
    </rPh>
    <rPh sb="6" eb="9">
      <t>カイゴヨウ</t>
    </rPh>
    <phoneticPr fontId="2"/>
  </si>
  <si>
    <t>開設（再開）年月日</t>
    <rPh sb="0" eb="2">
      <t>カイセツ</t>
    </rPh>
    <rPh sb="3" eb="5">
      <t>サイカイ</t>
    </rPh>
    <rPh sb="6" eb="9">
      <t>ネンガッピ</t>
    </rPh>
    <phoneticPr fontId="2"/>
  </si>
  <si>
    <t>一覧表対象年度</t>
    <rPh sb="0" eb="3">
      <t>イチランヒョウ</t>
    </rPh>
    <rPh sb="3" eb="5">
      <t>タイショウ</t>
    </rPh>
    <rPh sb="5" eb="7">
      <t>ネンド</t>
    </rPh>
    <phoneticPr fontId="2"/>
  </si>
  <si>
    <t>年度分</t>
    <rPh sb="0" eb="2">
      <t>ネンド</t>
    </rPh>
    <rPh sb="2" eb="3">
      <t>ブン</t>
    </rPh>
    <phoneticPr fontId="2"/>
  </si>
  <si>
    <t>　　　加算算定年度</t>
    <rPh sb="5" eb="7">
      <t>サンテイ</t>
    </rPh>
    <phoneticPr fontId="2"/>
  </si>
  <si>
    <t>年度</t>
    <rPh sb="0" eb="2">
      <t>ネンド</t>
    </rPh>
    <phoneticPr fontId="2"/>
  </si>
  <si>
    <t>従業者の資格取得状況</t>
    <rPh sb="0" eb="3">
      <t>ジュウギョウシャ</t>
    </rPh>
    <rPh sb="4" eb="6">
      <t>シカク</t>
    </rPh>
    <rPh sb="6" eb="8">
      <t>シュトク</t>
    </rPh>
    <rPh sb="8" eb="10">
      <t>ジョウキョウ</t>
    </rPh>
    <phoneticPr fontId="2"/>
  </si>
  <si>
    <t>各月常勤換算数</t>
    <rPh sb="0" eb="2">
      <t>カクツキ</t>
    </rPh>
    <rPh sb="2" eb="4">
      <t>ジョウキン</t>
    </rPh>
    <rPh sb="4" eb="6">
      <t>カンザン</t>
    </rPh>
    <rPh sb="6" eb="7">
      <t>スウ</t>
    </rPh>
    <phoneticPr fontId="2"/>
  </si>
  <si>
    <t>常勤換算数
平均</t>
    <rPh sb="0" eb="2">
      <t>ジョウキン</t>
    </rPh>
    <rPh sb="2" eb="4">
      <t>カンザン</t>
    </rPh>
    <rPh sb="4" eb="5">
      <t>スウ</t>
    </rPh>
    <rPh sb="6" eb="8">
      <t>ヘイキン</t>
    </rPh>
    <phoneticPr fontId="2"/>
  </si>
  <si>
    <t>　備　考</t>
  </si>
  <si>
    <t>職　　種</t>
    <rPh sb="0" eb="1">
      <t>ショク</t>
    </rPh>
    <rPh sb="3" eb="4">
      <t>タネ</t>
    </rPh>
    <phoneticPr fontId="2"/>
  </si>
  <si>
    <t>氏　　名</t>
    <rPh sb="0" eb="1">
      <t>シ</t>
    </rPh>
    <rPh sb="3" eb="4">
      <t>メイ</t>
    </rPh>
    <phoneticPr fontId="2"/>
  </si>
  <si>
    <t>保有資格</t>
    <rPh sb="0" eb="2">
      <t>ホユウ</t>
    </rPh>
    <rPh sb="2" eb="4">
      <t>シカク</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</si>
  <si>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</si>
  <si>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</si>
  <si>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</si>
  <si>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</si>
  <si>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</si>
  <si>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</si>
  <si>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</si>
  <si>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</si>
  <si>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</si>
  <si>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</si>
  <si>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</si>
  <si>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資格取得年月日</t>
    <rPh sb="0" eb="2">
      <t>シカク</t>
    </rPh>
    <rPh sb="2" eb="4">
      <t>シュトク</t>
    </rPh>
    <rPh sb="4" eb="7">
      <t>ネンガッピ</t>
    </rPh>
    <phoneticPr fontId="2"/>
  </si>
  <si>
    <t>換算数</t>
    <rPh sb="0" eb="2">
      <t>カンザン</t>
    </rPh>
    <rPh sb="2" eb="3">
      <t>スウ</t>
    </rPh>
    <phoneticPr fontId="2"/>
  </si>
  <si>
    <t>該当</t>
    <rPh sb="0" eb="2">
      <t>ガイトウ</t>
    </rPh>
    <phoneticPr fontId="2"/>
  </si>
  <si>
    <t>　　　　　年　　月　　日</t>
    <rPh sb="5" eb="6">
      <t>ネン</t>
    </rPh>
    <rPh sb="8" eb="9">
      <t>ツキ</t>
    </rPh>
    <rPh sb="11" eb="12">
      <t>ビ</t>
    </rPh>
    <phoneticPr fontId="2"/>
  </si>
  <si>
    <t>①　訪問介護員又は介護職員の総数（常勤換算）</t>
    <rPh sb="2" eb="4">
      <t>ホウモン</t>
    </rPh>
    <rPh sb="4" eb="6">
      <t>カイゴ</t>
    </rPh>
    <rPh sb="6" eb="7">
      <t>イン</t>
    </rPh>
    <rPh sb="7" eb="8">
      <t>マタ</t>
    </rPh>
    <rPh sb="9" eb="11">
      <t>カイゴ</t>
    </rPh>
    <rPh sb="11" eb="13">
      <t>ショクイン</t>
    </rPh>
    <rPh sb="14" eb="16">
      <t>ソウスウ</t>
    </rPh>
    <rPh sb="17" eb="19">
      <t>ジョウキン</t>
    </rPh>
    <rPh sb="19" eb="21">
      <t>カンザン</t>
    </rPh>
    <phoneticPr fontId="2"/>
  </si>
  <si>
    <t>②　①のうち介護福祉士の総数（常勤換算）</t>
    <rPh sb="6" eb="8">
      <t>カイゴ</t>
    </rPh>
    <rPh sb="8" eb="11">
      <t>フクシシ</t>
    </rPh>
    <rPh sb="12" eb="14">
      <t>ソウスウ</t>
    </rPh>
    <rPh sb="15" eb="17">
      <t>ジョウキン</t>
    </rPh>
    <rPh sb="17" eb="19">
      <t>カンザン</t>
    </rPh>
    <phoneticPr fontId="2"/>
  </si>
  <si>
    <t>③　①のうち介護福祉士、実務者研修・介護職員基礎研修（・１級課程）の修了者の総数（常勤換算）</t>
    <rPh sb="6" eb="8">
      <t>カイゴ</t>
    </rPh>
    <rPh sb="8" eb="11">
      <t>フクシシ</t>
    </rPh>
    <rPh sb="12" eb="15">
      <t>ジツムシャ</t>
    </rPh>
    <rPh sb="15" eb="17">
      <t>ケンシュウ</t>
    </rPh>
    <rPh sb="18" eb="20">
      <t>カイゴ</t>
    </rPh>
    <rPh sb="20" eb="22">
      <t>ショクイン</t>
    </rPh>
    <rPh sb="22" eb="24">
      <t>キソ</t>
    </rPh>
    <rPh sb="24" eb="26">
      <t>ケンシュウ</t>
    </rPh>
    <rPh sb="29" eb="30">
      <t>キュウ</t>
    </rPh>
    <rPh sb="30" eb="32">
      <t>カテイ</t>
    </rPh>
    <rPh sb="34" eb="37">
      <t>シュウリョウシャ</t>
    </rPh>
    <rPh sb="38" eb="40">
      <t>ソウスウ</t>
    </rPh>
    <rPh sb="41" eb="43">
      <t>ジョウキン</t>
    </rPh>
    <rPh sb="43" eb="45">
      <t>カンザン</t>
    </rPh>
    <phoneticPr fontId="2"/>
  </si>
  <si>
    <t>添付書類　資格を証明するものの写し（介護福祉士登録証、実務者研修修了証、(旧)介護職員基礎研修・(旧)１級課程修了証）</t>
  </si>
  <si>
    <t>　備考１　全ての訪問介護員又は介護職員の状況を記載してください。</t>
    <phoneticPr fontId="2"/>
  </si>
  <si>
    <t>　　　２　算出にあたっては、他事業所の従業者との兼務や事業所内の他の職種との兼務がある場合、兼務先の勤務時間数は除いてください。</t>
  </si>
  <si>
    <t>　　　３　保有資格は、サービス種類による。</t>
    <phoneticPr fontId="2"/>
  </si>
  <si>
    <t>　　　　　　　【訪問介護・介護予防訪問介護】　　　　　介護福祉士、実務者研修修了者、(旧)介護職員基礎研修修了者、(旧)１級課程修了者</t>
  </si>
  <si>
    <t>　　　　　　　【訪問入浴介護・介護予防訪問入浴介護】　介護福祉士、実務者研修修了者、(旧)介護職員基礎研修修了者</t>
  </si>
  <si>
    <t>　　　　　　　【上記以外のサービス】　　　　　　　　　介護福祉士</t>
  </si>
  <si>
    <t>　　　４　②・③については、いずれかに記載で構いません。</t>
  </si>
  <si>
    <t>　　　５　従業者が各月の前月末までに資格を取得している場合、換算数の右欄に○印をしてください。</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</si>
  <si>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</si>
  <si>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t>
  </si>
  <si>
    <t>第1号通所事業（通所介護従前相当サービス）</t>
    <rPh sb="0" eb="1">
      <t>ダイ</t>
    </rPh>
    <rPh sb="2" eb="3">
      <t>ゴウ</t>
    </rPh>
    <rPh sb="3" eb="5">
      <t>ツウショ</t>
    </rPh>
    <rPh sb="5" eb="7">
      <t>ジギョウ</t>
    </rPh>
    <rPh sb="8" eb="12">
      <t>ツウショカイゴ</t>
    </rPh>
    <rPh sb="12" eb="14">
      <t>ジュウゼン</t>
    </rPh>
    <rPh sb="14" eb="16">
      <t>ソウトウ</t>
    </rPh>
    <phoneticPr fontId="2"/>
  </si>
  <si>
    <t>適用条件</t>
    <rPh sb="0" eb="2">
      <t>テキヨウ</t>
    </rPh>
    <rPh sb="2" eb="4">
      <t>ジョウケン</t>
    </rPh>
    <phoneticPr fontId="2"/>
  </si>
  <si>
    <t>割引率</t>
    <rPh sb="0" eb="2">
      <t>ワリビキ</t>
    </rPh>
    <rPh sb="2" eb="3">
      <t>リツ</t>
    </rPh>
    <phoneticPr fontId="2"/>
  </si>
  <si>
    <t>サービスの種類</t>
    <rPh sb="5" eb="7">
      <t>シュルイ</t>
    </rPh>
    <phoneticPr fontId="2"/>
  </si>
  <si>
    <t>事業所番号</t>
    <rPh sb="0" eb="3">
      <t>ジギョウショ</t>
    </rPh>
    <rPh sb="3" eb="5">
      <t>バンゴウ</t>
    </rPh>
    <phoneticPr fontId="2"/>
  </si>
  <si>
    <t>　1　割引率等</t>
    <rPh sb="3" eb="6">
      <t>ワリビキリツ</t>
    </rPh>
    <rPh sb="6" eb="7">
      <t>トウ</t>
    </rPh>
    <phoneticPr fontId="2"/>
  </si>
  <si>
    <t>　　　４　訪問リハビリテーション事業所（予防サービスを含む）は職種、氏名、就業年月日のみ記載してください。</t>
    <rPh sb="5" eb="7">
      <t>ホウモン</t>
    </rPh>
    <rPh sb="16" eb="19">
      <t>ジギョウショ</t>
    </rPh>
    <rPh sb="20" eb="22">
      <t>ヨボウ</t>
    </rPh>
    <rPh sb="27" eb="28">
      <t>フク</t>
    </rPh>
    <rPh sb="31" eb="33">
      <t>ショクシュ</t>
    </rPh>
    <rPh sb="34" eb="36">
      <t>シメイ</t>
    </rPh>
    <rPh sb="37" eb="39">
      <t>シュウギョウ</t>
    </rPh>
    <rPh sb="39" eb="42">
      <t>ネンガッピ</t>
    </rPh>
    <rPh sb="44" eb="46">
      <t>キサイ</t>
    </rPh>
    <phoneticPr fontId="2"/>
  </si>
  <si>
    <t>　　　３　従業者が各月の前月末までに勤続３年以上である場合、換算数の右欄に○印をしてください。</t>
    <rPh sb="5" eb="8">
      <t>ジュウギョウシャ</t>
    </rPh>
    <rPh sb="9" eb="11">
      <t>カクツキ</t>
    </rPh>
    <rPh sb="12" eb="14">
      <t>ゼンゲツ</t>
    </rPh>
    <rPh sb="14" eb="15">
      <t>マツ</t>
    </rPh>
    <rPh sb="18" eb="20">
      <t>キンゾク</t>
    </rPh>
    <rPh sb="21" eb="22">
      <t>ネン</t>
    </rPh>
    <rPh sb="22" eb="24">
      <t>イジョウ</t>
    </rPh>
    <rPh sb="27" eb="29">
      <t>バアイ</t>
    </rPh>
    <rPh sb="30" eb="32">
      <t>カンザン</t>
    </rPh>
    <rPh sb="32" eb="33">
      <t>スウ</t>
    </rPh>
    <rPh sb="34" eb="35">
      <t>ミギ</t>
    </rPh>
    <rPh sb="35" eb="36">
      <t>ラン</t>
    </rPh>
    <rPh sb="38" eb="39">
      <t>イン</t>
    </rPh>
    <phoneticPr fontId="2"/>
  </si>
  <si>
    <t>　　　２　算出にあたっては、他事業所の従業者との兼務がある場合、兼務先の勤務時間数は除いてください。</t>
    <rPh sb="5" eb="7">
      <t>サンシュツ</t>
    </rPh>
    <rPh sb="14" eb="15">
      <t>タ</t>
    </rPh>
    <rPh sb="15" eb="18">
      <t>ジギョウショ</t>
    </rPh>
    <rPh sb="19" eb="22">
      <t>ジュウギョウシャ</t>
    </rPh>
    <rPh sb="24" eb="26">
      <t>ケンム</t>
    </rPh>
    <rPh sb="29" eb="31">
      <t>バアイ</t>
    </rPh>
    <rPh sb="32" eb="34">
      <t>ケンム</t>
    </rPh>
    <rPh sb="34" eb="35">
      <t>サキ</t>
    </rPh>
    <rPh sb="36" eb="38">
      <t>キンム</t>
    </rPh>
    <rPh sb="38" eb="41">
      <t>ジカンスウ</t>
    </rPh>
    <rPh sb="42" eb="43">
      <t>ノゾ</t>
    </rPh>
    <phoneticPr fontId="2"/>
  </si>
  <si>
    <t>備考　１　利用者にサービスを直接提供する職員全員の状況について記載してください。（看護職員、介護職員、生活相談員、機能訓練指導員、理学療法士、作業療法士、言語聴覚士等）</t>
    <rPh sb="5" eb="8">
      <t>リヨウシャ</t>
    </rPh>
    <rPh sb="14" eb="16">
      <t>チョクセツ</t>
    </rPh>
    <rPh sb="16" eb="18">
      <t>テイキョウ</t>
    </rPh>
    <rPh sb="20" eb="22">
      <t>ショクイン</t>
    </rPh>
    <rPh sb="22" eb="24">
      <t>ゼンイン</t>
    </rPh>
    <rPh sb="25" eb="27">
      <t>ジョウキョウ</t>
    </rPh>
    <rPh sb="31" eb="33">
      <t>キサイ</t>
    </rPh>
    <rPh sb="41" eb="43">
      <t>カンゴ</t>
    </rPh>
    <rPh sb="43" eb="45">
      <t>ショクイン</t>
    </rPh>
    <rPh sb="46" eb="48">
      <t>カイゴ</t>
    </rPh>
    <rPh sb="48" eb="50">
      <t>ショクイン</t>
    </rPh>
    <rPh sb="51" eb="53">
      <t>セイカツ</t>
    </rPh>
    <rPh sb="53" eb="56">
      <t>ソウダンイン</t>
    </rPh>
    <rPh sb="57" eb="59">
      <t>キノウ</t>
    </rPh>
    <rPh sb="59" eb="61">
      <t>クンレン</t>
    </rPh>
    <rPh sb="61" eb="64">
      <t>シドウイン</t>
    </rPh>
    <rPh sb="65" eb="67">
      <t>リガク</t>
    </rPh>
    <rPh sb="67" eb="70">
      <t>リョウホウシ</t>
    </rPh>
    <rPh sb="71" eb="73">
      <t>サギョウ</t>
    </rPh>
    <rPh sb="73" eb="76">
      <t>リョウホウシ</t>
    </rPh>
    <rPh sb="77" eb="79">
      <t>ゲンゴ</t>
    </rPh>
    <rPh sb="79" eb="81">
      <t>チョウカク</t>
    </rPh>
    <rPh sb="81" eb="82">
      <t>シ</t>
    </rPh>
    <rPh sb="82" eb="83">
      <t>トウ</t>
    </rPh>
    <phoneticPr fontId="2"/>
  </si>
  <si>
    <t>②　①のうち勤続３年以上の者の総数（常勤換算）</t>
    <phoneticPr fontId="2"/>
  </si>
  <si>
    <t>①　サービスを直接提供する者の総数（常勤換算）</t>
    <rPh sb="18" eb="20">
      <t>ジョウキン</t>
    </rPh>
    <rPh sb="20" eb="22">
      <t>カンザン</t>
    </rPh>
    <phoneticPr fontId="2"/>
  </si>
  <si>
    <t>　　　　　年　　月　　日</t>
    <rPh sb="5" eb="6">
      <t>ネン</t>
    </rPh>
    <rPh sb="8" eb="9">
      <t>ツキ</t>
    </rPh>
    <rPh sb="11" eb="12">
      <t>ヒ</t>
    </rPh>
    <phoneticPr fontId="2"/>
  </si>
  <si>
    <t>退職年月日</t>
    <rPh sb="0" eb="2">
      <t>タイショク</t>
    </rPh>
    <rPh sb="2" eb="5">
      <t>ネンガッピ</t>
    </rPh>
    <phoneticPr fontId="2"/>
  </si>
  <si>
    <t>就業年月日</t>
    <rPh sb="0" eb="2">
      <t>シュウギョウ</t>
    </rPh>
    <rPh sb="2" eb="5">
      <t>ネンガッピ</t>
    </rPh>
    <phoneticPr fontId="2"/>
  </si>
  <si>
    <t>従業者の就業状況</t>
    <rPh sb="0" eb="3">
      <t>ジュウギョウシャ</t>
    </rPh>
    <rPh sb="4" eb="6">
      <t>シュウギョウ</t>
    </rPh>
    <rPh sb="6" eb="8">
      <t>ジョウキョウ</t>
    </rPh>
    <phoneticPr fontId="2"/>
  </si>
  <si>
    <t>(参考様式）　従業者常勤換算一覧表（勤続３年以上サービス提供職員一定割合以上雇用事業所）</t>
    <rPh sb="1" eb="3">
      <t>サンコウ</t>
    </rPh>
    <rPh sb="3" eb="5">
      <t>ヨウシキ</t>
    </rPh>
    <phoneticPr fontId="2"/>
  </si>
  <si>
    <t>平成２４年　６月　１日</t>
    <rPh sb="0" eb="2">
      <t>ヘイセイ</t>
    </rPh>
    <rPh sb="4" eb="5">
      <t>ネン</t>
    </rPh>
    <rPh sb="7" eb="8">
      <t>ツキ</t>
    </rPh>
    <rPh sb="10" eb="11">
      <t>ヒ</t>
    </rPh>
    <phoneticPr fontId="2"/>
  </si>
  <si>
    <t>リ</t>
    <phoneticPr fontId="2"/>
  </si>
  <si>
    <t>介護職員</t>
    <rPh sb="0" eb="2">
      <t>カイゴ</t>
    </rPh>
    <rPh sb="2" eb="4">
      <t>ショクイン</t>
    </rPh>
    <phoneticPr fontId="2"/>
  </si>
  <si>
    <t>平成２４年　４月　１日</t>
    <rPh sb="0" eb="2">
      <t>ヘイセイ</t>
    </rPh>
    <rPh sb="4" eb="5">
      <t>ネン</t>
    </rPh>
    <rPh sb="7" eb="8">
      <t>ツキ</t>
    </rPh>
    <rPh sb="10" eb="11">
      <t>ヒ</t>
    </rPh>
    <phoneticPr fontId="2"/>
  </si>
  <si>
    <t>チ</t>
    <phoneticPr fontId="2"/>
  </si>
  <si>
    <t>平成２３年　４月　１日</t>
    <rPh sb="0" eb="2">
      <t>ヘイセイ</t>
    </rPh>
    <rPh sb="4" eb="5">
      <t>ネン</t>
    </rPh>
    <rPh sb="7" eb="8">
      <t>ツキ</t>
    </rPh>
    <rPh sb="10" eb="11">
      <t>ヒ</t>
    </rPh>
    <phoneticPr fontId="2"/>
  </si>
  <si>
    <t>ト</t>
    <phoneticPr fontId="2"/>
  </si>
  <si>
    <t>ヘ</t>
    <phoneticPr fontId="2"/>
  </si>
  <si>
    <t>看護職員兼機能訓練指導員</t>
    <rPh sb="0" eb="2">
      <t>カンゴ</t>
    </rPh>
    <rPh sb="2" eb="4">
      <t>ショクイン</t>
    </rPh>
    <rPh sb="4" eb="5">
      <t>ケン</t>
    </rPh>
    <rPh sb="5" eb="7">
      <t>キノウ</t>
    </rPh>
    <rPh sb="7" eb="9">
      <t>クンレン</t>
    </rPh>
    <rPh sb="9" eb="12">
      <t>シドウイン</t>
    </rPh>
    <phoneticPr fontId="2"/>
  </si>
  <si>
    <t>○</t>
    <phoneticPr fontId="2"/>
  </si>
  <si>
    <t>平成２１年１２月１５日</t>
    <rPh sb="0" eb="2">
      <t>ヘイセイ</t>
    </rPh>
    <rPh sb="4" eb="5">
      <t>ネン</t>
    </rPh>
    <rPh sb="7" eb="8">
      <t>ツキ</t>
    </rPh>
    <rPh sb="10" eb="11">
      <t>ヒ</t>
    </rPh>
    <phoneticPr fontId="2"/>
  </si>
  <si>
    <t>ホ</t>
    <phoneticPr fontId="2"/>
  </si>
  <si>
    <t>○</t>
  </si>
  <si>
    <t>平成２１年１２月　１日</t>
    <rPh sb="0" eb="2">
      <t>ヘイセイ</t>
    </rPh>
    <rPh sb="4" eb="5">
      <t>ネン</t>
    </rPh>
    <rPh sb="7" eb="8">
      <t>ツキ</t>
    </rPh>
    <rPh sb="10" eb="11">
      <t>ヒ</t>
    </rPh>
    <phoneticPr fontId="2"/>
  </si>
  <si>
    <t>ニ</t>
    <phoneticPr fontId="2"/>
  </si>
  <si>
    <t>平成２４年　５月３１日</t>
    <rPh sb="0" eb="2">
      <t>ヘイセイ</t>
    </rPh>
    <rPh sb="4" eb="5">
      <t>ネン</t>
    </rPh>
    <rPh sb="7" eb="8">
      <t>ツキ</t>
    </rPh>
    <rPh sb="10" eb="11">
      <t>ヒ</t>
    </rPh>
    <phoneticPr fontId="2"/>
  </si>
  <si>
    <t>平成１７年　４月　１日</t>
    <rPh sb="0" eb="2">
      <t>ヘイセイ</t>
    </rPh>
    <rPh sb="4" eb="5">
      <t>ネン</t>
    </rPh>
    <rPh sb="7" eb="8">
      <t>ツキ</t>
    </rPh>
    <rPh sb="10" eb="11">
      <t>ヒ</t>
    </rPh>
    <phoneticPr fontId="2"/>
  </si>
  <si>
    <t>ハ</t>
    <phoneticPr fontId="2"/>
  </si>
  <si>
    <t>ロ</t>
    <phoneticPr fontId="2"/>
  </si>
  <si>
    <t>生活相談員</t>
    <rPh sb="0" eb="2">
      <t>セイカツ</t>
    </rPh>
    <rPh sb="2" eb="5">
      <t>ソウダンイン</t>
    </rPh>
    <phoneticPr fontId="2"/>
  </si>
  <si>
    <t>イ</t>
    <phoneticPr fontId="2"/>
  </si>
  <si>
    <t>平成２５</t>
    <rPh sb="0" eb="2">
      <t>ヘイセイ</t>
    </rPh>
    <phoneticPr fontId="2"/>
  </si>
  <si>
    <t>平成２４</t>
    <rPh sb="0" eb="2">
      <t>ヘイセイ</t>
    </rPh>
    <phoneticPr fontId="2"/>
  </si>
  <si>
    <t>平成１７年４月１日</t>
    <rPh sb="0" eb="2">
      <t>ヘイセイ</t>
    </rPh>
    <rPh sb="4" eb="5">
      <t>ネン</t>
    </rPh>
    <rPh sb="6" eb="7">
      <t>ガツ</t>
    </rPh>
    <rPh sb="8" eb="9">
      <t>ニチ</t>
    </rPh>
    <phoneticPr fontId="2"/>
  </si>
  <si>
    <t>【通所介護の例】</t>
    <rPh sb="1" eb="3">
      <t>ツウショ</t>
    </rPh>
    <rPh sb="3" eb="5">
      <t>カイゴ</t>
    </rPh>
    <rPh sb="6" eb="7">
      <t>レイ</t>
    </rPh>
    <phoneticPr fontId="2"/>
  </si>
  <si>
    <t>○○○○○通所介護事業所</t>
    <rPh sb="5" eb="7">
      <t>ツウショ</t>
    </rPh>
    <rPh sb="7" eb="9">
      <t>カイゴ</t>
    </rPh>
    <rPh sb="9" eb="12">
      <t>ジギョウショ</t>
    </rPh>
    <phoneticPr fontId="2"/>
  </si>
  <si>
    <t>Ｇ</t>
    <phoneticPr fontId="2"/>
  </si>
  <si>
    <t>Ｆ</t>
    <phoneticPr fontId="2"/>
  </si>
  <si>
    <t>Ｅ</t>
    <phoneticPr fontId="2"/>
  </si>
  <si>
    <t>Ｄ</t>
    <phoneticPr fontId="2"/>
  </si>
  <si>
    <t>介護福祉士</t>
    <rPh sb="0" eb="2">
      <t>カイゴ</t>
    </rPh>
    <rPh sb="2" eb="5">
      <t>フクシシ</t>
    </rPh>
    <phoneticPr fontId="2"/>
  </si>
  <si>
    <t>Ｃ</t>
    <phoneticPr fontId="2"/>
  </si>
  <si>
    <t>Ｂ</t>
    <phoneticPr fontId="2"/>
  </si>
  <si>
    <t>Ａ</t>
    <phoneticPr fontId="2"/>
  </si>
  <si>
    <t>【第1号通所事業の例】</t>
    <rPh sb="1" eb="2">
      <t>ダイ</t>
    </rPh>
    <rPh sb="3" eb="4">
      <t>ゴウ</t>
    </rPh>
    <rPh sb="4" eb="6">
      <t>ツウショ</t>
    </rPh>
    <rPh sb="6" eb="8">
      <t>ジギョウ</t>
    </rPh>
    <rPh sb="9" eb="10">
      <t>レイ</t>
    </rPh>
    <phoneticPr fontId="2"/>
  </si>
  <si>
    <t>○○○○○デイサービス</t>
    <phoneticPr fontId="2"/>
  </si>
  <si>
    <t>(参考様式）　従業者常勤換算一覧表（勤続７年以上サービス提供職員一定割合以上雇用事業所）</t>
    <rPh sb="1" eb="3">
      <t>サンコウ</t>
    </rPh>
    <rPh sb="3" eb="5">
      <t>ヨウシキ</t>
    </rPh>
    <phoneticPr fontId="2"/>
  </si>
  <si>
    <t>②　①のうち勤続７年以上の者の総数（常勤換算）</t>
    <phoneticPr fontId="2"/>
  </si>
  <si>
    <t>(参考様式）　従業者常勤換算一覧表（勤続１０年以上サービス提供職員一定割合以上雇用事業所）</t>
    <rPh sb="1" eb="3">
      <t>サンコウ</t>
    </rPh>
    <rPh sb="3" eb="5">
      <t>ヨウシキ</t>
    </rPh>
    <phoneticPr fontId="2"/>
  </si>
  <si>
    <t>②　①のうち勤続１０年以上の者の総数（常勤換算）</t>
    <phoneticPr fontId="2"/>
  </si>
  <si>
    <t>　　　３　従業者が各月の前月末までに勤続１０年以上である場合、換算数の右欄に○印をしてください。</t>
    <rPh sb="5" eb="8">
      <t>ジュウギョウシャ</t>
    </rPh>
    <rPh sb="9" eb="11">
      <t>カクツキ</t>
    </rPh>
    <rPh sb="12" eb="14">
      <t>ゼンゲツ</t>
    </rPh>
    <rPh sb="14" eb="15">
      <t>マツ</t>
    </rPh>
    <rPh sb="18" eb="20">
      <t>キンゾク</t>
    </rPh>
    <rPh sb="22" eb="23">
      <t>ネン</t>
    </rPh>
    <rPh sb="23" eb="25">
      <t>イジョウ</t>
    </rPh>
    <rPh sb="28" eb="30">
      <t>バアイ</t>
    </rPh>
    <rPh sb="31" eb="33">
      <t>カンザン</t>
    </rPh>
    <rPh sb="33" eb="34">
      <t>スウ</t>
    </rPh>
    <rPh sb="35" eb="36">
      <t>ミギ</t>
    </rPh>
    <rPh sb="36" eb="37">
      <t>ラン</t>
    </rPh>
    <rPh sb="39" eb="40">
      <t>イン</t>
    </rPh>
    <phoneticPr fontId="2"/>
  </si>
  <si>
    <t>　　　３　従業者が各月の前月末までに勤続７年以上である場合、換算数の右欄に○印をしてください。</t>
    <rPh sb="5" eb="8">
      <t>ジュウギョウシャ</t>
    </rPh>
    <rPh sb="9" eb="11">
      <t>カクツキ</t>
    </rPh>
    <rPh sb="12" eb="14">
      <t>ゼンゲツ</t>
    </rPh>
    <rPh sb="14" eb="15">
      <t>マツ</t>
    </rPh>
    <rPh sb="18" eb="20">
      <t>キンゾク</t>
    </rPh>
    <rPh sb="21" eb="22">
      <t>ネン</t>
    </rPh>
    <rPh sb="22" eb="24">
      <t>イジョウ</t>
    </rPh>
    <rPh sb="27" eb="29">
      <t>バアイ</t>
    </rPh>
    <rPh sb="30" eb="32">
      <t>カンザン</t>
    </rPh>
    <rPh sb="32" eb="33">
      <t>スウ</t>
    </rPh>
    <rPh sb="34" eb="35">
      <t>ミギ</t>
    </rPh>
    <rPh sb="35" eb="36">
      <t>ラン</t>
    </rPh>
    <rPh sb="38" eb="39">
      <t>イン</t>
    </rPh>
    <phoneticPr fontId="2"/>
  </si>
  <si>
    <t>（別紙14－7）</t>
    <phoneticPr fontId="2"/>
  </si>
  <si>
    <t>□</t>
  </si>
  <si>
    <t>1　新規</t>
    <phoneticPr fontId="2"/>
  </si>
  <si>
    <t>2　変更</t>
    <phoneticPr fontId="2"/>
  </si>
  <si>
    <t>3　終了</t>
    <phoneticPr fontId="2"/>
  </si>
  <si>
    <t>１　サービス提供体制強化加算（Ⅰ）</t>
    <phoneticPr fontId="2"/>
  </si>
  <si>
    <t>２　サービス提供体制強化加算（Ⅱ）</t>
    <phoneticPr fontId="2"/>
  </si>
  <si>
    <t>３　サービス提供体制強化加算（Ⅲ）</t>
    <phoneticPr fontId="2"/>
  </si>
  <si>
    <t>有</t>
    <rPh sb="0" eb="1">
      <t>ア</t>
    </rPh>
    <phoneticPr fontId="2"/>
  </si>
  <si>
    <t>・</t>
    <phoneticPr fontId="2"/>
  </si>
  <si>
    <t>無</t>
    <rPh sb="0" eb="1">
      <t>ナ</t>
    </rPh>
    <phoneticPr fontId="2"/>
  </si>
  <si>
    <t>（別紙51）</t>
    <rPh sb="1" eb="3">
      <t>ベッシ</t>
    </rPh>
    <phoneticPr fontId="2"/>
  </si>
  <si>
    <t>殿</t>
    <rPh sb="0" eb="1">
      <t>ドノ</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</si>
  <si>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</si>
  <si>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</si>
  <si>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t>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</si>
  <si>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</si>
  <si>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</si>
  <si>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</si>
  <si>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</si>
  <si>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</si>
  <si>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</si>
  <si>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　　記載してください。</t>
    <phoneticPr fontId="2"/>
  </si>
  <si>
    <t>　2　適用開始年月日</t>
    <rPh sb="3" eb="5">
      <t>テキヨウ</t>
    </rPh>
    <rPh sb="5" eb="7">
      <t>カイシ</t>
    </rPh>
    <rPh sb="7" eb="10">
      <t>ネンガッピ</t>
    </rPh>
    <phoneticPr fontId="2"/>
  </si>
  <si>
    <t>月</t>
    <rPh sb="0" eb="1">
      <t>ガツ</t>
    </rPh>
    <phoneticPr fontId="2"/>
  </si>
  <si>
    <t>出雲市長</t>
    <rPh sb="0" eb="2">
      <t>イズモ</t>
    </rPh>
    <rPh sb="2" eb="3">
      <t>シ</t>
    </rPh>
    <rPh sb="3" eb="4">
      <t>チョウ</t>
    </rPh>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</si>
  <si>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</si>
  <si>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</si>
  <si>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事業所名</t>
    <rPh sb="0" eb="3">
      <t>ジギョウショ</t>
    </rPh>
    <rPh sb="3" eb="4">
      <t>メイ</t>
    </rPh>
    <phoneticPr fontId="2"/>
  </si>
  <si>
    <t>１．判定期間（※）</t>
    <rPh sb="2" eb="4">
      <t>ハンテイ</t>
    </rPh>
    <rPh sb="4" eb="6">
      <t>キカン</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</si>
  <si>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</si>
  <si>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</si>
  <si>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</si>
  <si>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</si>
  <si>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</si>
  <si>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</si>
  <si>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</si>
  <si>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</si>
  <si>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t>合計</t>
    <rPh sb="0" eb="2">
      <t>ゴウケイ</t>
    </rPh>
    <phoneticPr fontId="2"/>
  </si>
  <si>
    <r>
      <t xml:space="preserve">③割合
</t>
    </r>
    <r>
      <rPr>
        <sz val="10"/>
        <rFont val="HGSｺﾞｼｯｸM"/>
        <family val="3"/>
        <charset val="128"/>
      </rPr>
      <t>（②÷①）</t>
    </r>
    <rPh sb="1" eb="3">
      <t>ワリアイ</t>
    </rPh>
    <phoneticPr fontId="2"/>
  </si>
  <si>
    <t>％</t>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</si>
  <si>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</si>
  <si>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</si>
  <si>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</si>
  <si>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</si>
  <si>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</si>
  <si>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</si>
  <si>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</si>
  <si>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</si>
  <si>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</si>
  <si>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</si>
  <si>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</si>
  <si>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</si>
  <si>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</si>
  <si>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</si>
  <si>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</si>
  <si>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</si>
  <si>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</si>
  <si>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t>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</si>
  <si>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</si>
  <si>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</si>
  <si>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</si>
  <si>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7　訪問型サービス事業所</t>
    <rPh sb="2" eb="4">
      <t>ホウモン</t>
    </rPh>
    <rPh sb="4" eb="5">
      <t>ガタ</t>
    </rPh>
    <rPh sb="9" eb="12">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</si>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</sst>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000_ "/>
  </numFmts>
  <fonts count="34" x14ac:knownFonts="1">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8"/>
      <name val="HGSｺﾞｼｯｸM"/>
      <family val="3"/>
      <charset val="128"/>
    </font>
    <font>
      <sz val="14"/>
      <name val="HGSｺﾞｼｯｸM"/>
      <family val="3"/>
      <charset val="128"/>
    </font>
    <font>
      <sz val="7"/>
      <name val="HGSｺﾞｼｯｸM"/>
      <family val="3"/>
      <charset val="128"/>
    </font>
    <font>
      <sz val="9"/>
      <name val="HGSｺﾞｼｯｸM"/>
      <family val="3"/>
      <charset val="128"/>
    </font>
    <font>
      <b/>
      <sz val="11"/>
      <color indexed="8"/>
      <name val="ＭＳ Ｐゴシック"/>
      <family val="3"/>
      <charset val="128"/>
    </font>
    <font>
      <sz val="11"/>
      <color indexed="8"/>
      <name val="ＭＳ Ｐゴシック"/>
      <family val="3"/>
      <charset val="128"/>
    </font>
    <font>
      <b/>
      <sz val="11"/>
      <name val="ＭＳ Ｐゴシック"/>
      <family val="3"/>
      <charset val="128"/>
    </font>
    <font>
      <b/>
      <sz val="10"/>
      <color indexed="8"/>
      <name val="ＭＳ Ｐゴシック"/>
      <family val="3"/>
      <charset val="128"/>
    </font>
    <font>
      <sz val="10"/>
      <color indexed="8"/>
      <name val="ＭＳ Ｐゴシック"/>
      <family val="3"/>
      <charset val="128"/>
    </font>
    <font>
      <sz val="10"/>
      <color indexed="8"/>
      <name val="ＭＳ ゴシック"/>
      <family val="3"/>
      <charset val="128"/>
    </font>
    <font>
      <sz val="11"/>
      <color indexed="8"/>
      <name val="ＭＳ ゴシック"/>
      <family val="3"/>
      <charset val="128"/>
    </font>
    <font>
      <sz val="9"/>
      <color indexed="8"/>
      <name val="ＭＳ ゴシック"/>
      <family val="3"/>
      <charset val="128"/>
    </font>
    <font>
      <sz val="9"/>
      <color indexed="8"/>
      <name val="ＭＳ Ｐゴシック"/>
      <family val="3"/>
      <charset val="128"/>
    </font>
    <font>
      <b/>
      <sz val="9"/>
      <color indexed="8"/>
      <name val="ＭＳ Ｐゴシック"/>
      <family val="3"/>
      <charset val="128"/>
    </font>
    <font>
      <sz val="9"/>
      <name val="ＭＳ Ｐゴシック"/>
      <family val="3"/>
      <charset val="128"/>
    </font>
    <font>
      <b/>
      <sz val="9"/>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font>
    <font>
      <b/>
      <sz val="10"/>
      <name val="ＭＳ Ｐゴシック"/>
      <family val="3"/>
      <charset val="128"/>
    </font>
    <font>
      <sz val="11"/>
      <color rgb="FFFF0000"/>
      <name val="ＭＳ Ｐゴシック"/>
      <family val="3"/>
      <charset val="128"/>
    </font>
    <font>
      <sz val="11"/>
      <color indexed="10"/>
      <name val="ＭＳ Ｐゴシック"/>
      <family val="3"/>
      <charset val="128"/>
    </font>
    <font>
      <b/>
      <sz val="11"/>
      <color rgb="FFFF0000"/>
      <name val="ＭＳ Ｐゴシック"/>
      <family val="3"/>
      <charset val="128"/>
    </font>
    <font>
      <sz val="11"/>
      <name val="ＭＳ Ｐゴシック"/>
      <family val="3"/>
      <charset val="128"/>
    </font>
    <font>
      <b/>
      <sz val="11"/>
      <name val="HGSｺﾞｼｯｸM"/>
      <family val="3"/>
      <charset val="128"/>
    </font>
    <font>
      <sz val="11"/>
      <color indexed="8"/>
      <name val="游ゴシック"/>
      <family val="3"/>
      <charset val="128"/>
      <scheme val="minor"/>
    </font>
    <font>
      <b/>
      <u/>
      <sz val="11"/>
      <name val="HGSｺﾞｼｯｸM"/>
      <family val="3"/>
      <charset val="128"/>
    </font>
    <font>
      <sz val="10"/>
      <name val="HGSｺﾞｼｯｸM"/>
      <family val="3"/>
      <charset val="128"/>
    </font>
    <font>
      <sz val="11"/>
      <color theme="1"/>
      <name val="HGSｺﾞｼｯｸM"/>
      <family val="3"/>
      <charset val="128"/>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hair">
        <color indexed="64"/>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right style="hair">
        <color indexed="64"/>
      </right>
      <top style="medium">
        <color indexed="64"/>
      </top>
      <bottom/>
      <diagonal/>
    </border>
    <border diagonalDown="1">
      <left style="medium">
        <color indexed="64"/>
      </left>
      <right style="medium">
        <color indexed="64"/>
      </right>
      <top style="medium">
        <color indexed="64"/>
      </top>
      <bottom/>
      <diagonal style="thin">
        <color indexed="64"/>
      </diagonal>
    </border>
    <border>
      <left style="thin">
        <color indexed="64"/>
      </left>
      <right style="medium">
        <color indexed="64"/>
      </right>
      <top/>
      <bottom/>
      <diagonal/>
    </border>
    <border>
      <left style="medium">
        <color indexed="64"/>
      </left>
      <right/>
      <top style="hair">
        <color indexed="64"/>
      </top>
      <bottom style="thin">
        <color indexed="64"/>
      </bottom>
      <diagonal/>
    </border>
    <border>
      <left style="medium">
        <color indexed="64"/>
      </left>
      <right style="hair">
        <color indexed="64"/>
      </right>
      <top/>
      <bottom/>
      <diagonal/>
    </border>
    <border>
      <left style="thin">
        <color indexed="64"/>
      </left>
      <right style="hair">
        <color indexed="64"/>
      </right>
      <top/>
      <bottom/>
      <diagonal/>
    </border>
    <border>
      <left/>
      <right style="hair">
        <color indexed="64"/>
      </right>
      <top/>
      <bottom/>
      <diagonal/>
    </border>
    <border diagonalDown="1">
      <left style="medium">
        <color indexed="64"/>
      </left>
      <right style="medium">
        <color indexed="64"/>
      </right>
      <top/>
      <bottom/>
      <diagonal style="thin">
        <color indexed="64"/>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style="medium">
        <color indexed="64"/>
      </left>
      <right/>
      <top style="hair">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bottom/>
      <diagonal/>
    </border>
  </borders>
  <cellStyleXfs count="5">
    <xf numFmtId="0" fontId="0" fillId="0" borderId="0"/>
    <xf numFmtId="0" fontId="28" fillId="0" borderId="0"/>
    <xf numFmtId="0" fontId="30" fillId="0" borderId="0">
      <alignment vertical="center"/>
    </xf>
    <xf numFmtId="9" fontId="30" fillId="0" borderId="0" applyFill="0" applyBorder="0" applyAlignment="0" applyProtection="0">
      <alignment vertical="center"/>
    </xf>
    <xf numFmtId="0" fontId="28" fillId="0" borderId="0">
      <alignment vertical="center"/>
    </xf>
  </cellStyleXfs>
  <cellXfs count="527">
    <xf numFmtId="0" fontId="0" fillId="0" borderId="0" xfId="0"/>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right" vertical="center"/>
    </xf>
    <xf numFmtId="0" fontId="0" fillId="0" borderId="0" xfId="0" applyAlignment="1">
      <alignment vertical="center"/>
    </xf>
    <xf numFmtId="0" fontId="10" fillId="0" borderId="9" xfId="0" applyFont="1" applyBorder="1" applyAlignment="1">
      <alignment horizontal="center" vertical="center"/>
    </xf>
    <xf numFmtId="0" fontId="0" fillId="0" borderId="9" xfId="0" applyBorder="1"/>
    <xf numFmtId="0" fontId="11" fillId="0" borderId="0" xfId="0" applyFont="1" applyAlignment="1">
      <alignment vertical="center"/>
    </xf>
    <xf numFmtId="0" fontId="0" fillId="0" borderId="0" xfId="0" applyAlignment="1">
      <alignment horizontal="right"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shrinkToFit="1"/>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1" xfId="0" applyFont="1" applyBorder="1" applyAlignment="1">
      <alignment horizontal="center" vertical="center"/>
    </xf>
    <xf numFmtId="0" fontId="9" fillId="0" borderId="23" xfId="0" applyFont="1" applyBorder="1" applyAlignment="1">
      <alignment horizontal="center" vertical="center" shrinkToFit="1"/>
    </xf>
    <xf numFmtId="0" fontId="9" fillId="0" borderId="27" xfId="0" applyFont="1" applyBorder="1" applyAlignment="1">
      <alignment vertical="center"/>
    </xf>
    <xf numFmtId="0" fontId="9" fillId="0" borderId="28" xfId="0" applyFont="1" applyBorder="1" applyAlignment="1">
      <alignment horizontal="right" vertical="center"/>
    </xf>
    <xf numFmtId="0" fontId="9" fillId="0" borderId="29" xfId="0" applyFont="1" applyBorder="1" applyAlignment="1">
      <alignment horizontal="center" vertical="center"/>
    </xf>
    <xf numFmtId="0" fontId="9" fillId="0" borderId="30" xfId="0" applyFont="1" applyBorder="1" applyAlignment="1">
      <alignment horizontal="center" vertical="center" shrinkToFit="1"/>
    </xf>
    <xf numFmtId="0" fontId="9" fillId="0" borderId="31"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28" xfId="0" applyFont="1" applyBorder="1" applyAlignment="1">
      <alignment vertical="center"/>
    </xf>
    <xf numFmtId="0" fontId="9" fillId="0" borderId="38" xfId="0" applyFont="1" applyBorder="1" applyAlignment="1">
      <alignment horizontal="center" vertical="center" shrinkToFit="1"/>
    </xf>
    <xf numFmtId="177" fontId="9" fillId="0" borderId="21" xfId="0" applyNumberFormat="1" applyFont="1" applyBorder="1" applyAlignment="1">
      <alignment vertical="center"/>
    </xf>
    <xf numFmtId="177" fontId="9" fillId="0" borderId="0" xfId="0" applyNumberFormat="1" applyFont="1" applyAlignment="1">
      <alignment vertical="center"/>
    </xf>
    <xf numFmtId="0" fontId="9" fillId="0" borderId="45" xfId="0" applyFont="1" applyBorder="1" applyAlignment="1">
      <alignment horizontal="center" vertical="center"/>
    </xf>
    <xf numFmtId="0" fontId="9" fillId="0" borderId="5"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60" xfId="0" applyFont="1" applyBorder="1" applyAlignment="1">
      <alignment horizontal="center" vertical="center"/>
    </xf>
    <xf numFmtId="178" fontId="0" fillId="0" borderId="65" xfId="0" applyNumberFormat="1" applyBorder="1" applyAlignment="1">
      <alignment vertical="center"/>
    </xf>
    <xf numFmtId="178" fontId="0" fillId="0" borderId="68" xfId="0" applyNumberFormat="1" applyBorder="1" applyAlignment="1">
      <alignment vertical="center"/>
    </xf>
    <xf numFmtId="178" fontId="9" fillId="0" borderId="70" xfId="0" applyNumberFormat="1" applyFont="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shrinkToFit="1"/>
    </xf>
    <xf numFmtId="177" fontId="14" fillId="0" borderId="0" xfId="0" applyNumberFormat="1" applyFont="1" applyAlignment="1">
      <alignment horizontal="center" vertical="center"/>
    </xf>
    <xf numFmtId="177" fontId="14" fillId="0" borderId="0" xfId="0" applyNumberFormat="1"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177" fontId="20" fillId="0" borderId="0" xfId="0" applyNumberFormat="1" applyFont="1" applyAlignment="1">
      <alignment vertical="center"/>
    </xf>
    <xf numFmtId="177" fontId="20" fillId="0" borderId="0" xfId="0" applyNumberFormat="1" applyFont="1" applyAlignment="1">
      <alignment horizontal="center" vertical="center"/>
    </xf>
    <xf numFmtId="0" fontId="20" fillId="0" borderId="0" xfId="0" applyFont="1" applyAlignment="1">
      <alignment horizontal="center" vertical="center" shrinkToFit="1"/>
    </xf>
    <xf numFmtId="177" fontId="0" fillId="0" borderId="0" xfId="0" applyNumberFormat="1" applyAlignment="1">
      <alignment vertical="center"/>
    </xf>
    <xf numFmtId="177" fontId="0" fillId="0" borderId="21" xfId="0" applyNumberFormat="1" applyBorder="1" applyAlignment="1">
      <alignment vertical="center"/>
    </xf>
    <xf numFmtId="178" fontId="0" fillId="0" borderId="75" xfId="0" applyNumberFormat="1" applyBorder="1" applyAlignment="1">
      <alignment vertical="center"/>
    </xf>
    <xf numFmtId="49" fontId="0" fillId="0" borderId="76" xfId="0" applyNumberFormat="1" applyBorder="1" applyAlignment="1">
      <alignment horizontal="left" vertical="center"/>
    </xf>
    <xf numFmtId="49" fontId="0" fillId="0" borderId="77" xfId="0" applyNumberFormat="1" applyBorder="1" applyAlignment="1">
      <alignment horizontal="center" vertical="center"/>
    </xf>
    <xf numFmtId="0" fontId="0" fillId="0" borderId="45" xfId="0" applyBorder="1" applyAlignment="1">
      <alignment horizontal="right" vertical="center"/>
    </xf>
    <xf numFmtId="49" fontId="0" fillId="0" borderId="79" xfId="0" applyNumberFormat="1" applyBorder="1" applyAlignment="1">
      <alignment horizontal="center" vertical="center"/>
    </xf>
    <xf numFmtId="49" fontId="0" fillId="0" borderId="6" xfId="0" applyNumberFormat="1" applyBorder="1" applyAlignment="1">
      <alignment horizontal="center" vertical="center"/>
    </xf>
    <xf numFmtId="0" fontId="0" fillId="0" borderId="80" xfId="0" applyBorder="1" applyAlignment="1">
      <alignment horizontal="center" vertical="center"/>
    </xf>
    <xf numFmtId="49" fontId="0" fillId="0" borderId="83" xfId="0" applyNumberFormat="1" applyBorder="1" applyAlignment="1">
      <alignment horizontal="center" vertical="center"/>
    </xf>
    <xf numFmtId="49" fontId="0" fillId="0" borderId="84" xfId="0" applyNumberFormat="1" applyBorder="1" applyAlignment="1">
      <alignment horizontal="center" vertical="center"/>
    </xf>
    <xf numFmtId="0" fontId="0" fillId="0" borderId="85" xfId="0" applyBorder="1" applyAlignment="1">
      <alignment horizontal="center" vertical="center"/>
    </xf>
    <xf numFmtId="0" fontId="0" fillId="0" borderId="28" xfId="0" applyBorder="1" applyAlignment="1">
      <alignment vertical="center"/>
    </xf>
    <xf numFmtId="0" fontId="0" fillId="0" borderId="86" xfId="0" applyBorder="1" applyAlignment="1">
      <alignment horizontal="center" vertical="center" shrinkToFit="1"/>
    </xf>
    <xf numFmtId="0" fontId="0" fillId="0" borderId="87" xfId="0" applyBorder="1" applyAlignment="1">
      <alignment horizontal="center" vertical="center" shrinkToFit="1"/>
    </xf>
    <xf numFmtId="0" fontId="0" fillId="0" borderId="88" xfId="0" applyBorder="1" applyAlignment="1">
      <alignment horizontal="center" vertical="center" shrinkToFit="1"/>
    </xf>
    <xf numFmtId="0" fontId="0" fillId="0" borderId="89" xfId="0" applyBorder="1" applyAlignment="1">
      <alignment horizontal="center" vertical="center" shrinkToFit="1"/>
    </xf>
    <xf numFmtId="0" fontId="0" fillId="0" borderId="90" xfId="0" applyBorder="1" applyAlignment="1">
      <alignment horizontal="center" vertical="center" shrinkToFit="1"/>
    </xf>
    <xf numFmtId="0" fontId="0" fillId="0" borderId="91" xfId="0" applyBorder="1" applyAlignment="1">
      <alignment horizontal="center" vertical="center" shrinkToFit="1"/>
    </xf>
    <xf numFmtId="0" fontId="0" fillId="0" borderId="86" xfId="0" applyBorder="1" applyAlignment="1">
      <alignment horizontal="left" vertical="center"/>
    </xf>
    <xf numFmtId="0" fontId="0" fillId="0" borderId="88" xfId="0" applyBorder="1" applyAlignment="1">
      <alignment horizontal="center" vertical="center"/>
    </xf>
    <xf numFmtId="0" fontId="0" fillId="0" borderId="92" xfId="0" applyBorder="1" applyAlignment="1">
      <alignment horizontal="right" vertical="center"/>
    </xf>
    <xf numFmtId="0" fontId="0" fillId="0" borderId="28" xfId="0" applyBorder="1" applyAlignment="1">
      <alignment horizontal="right" vertical="center"/>
    </xf>
    <xf numFmtId="0" fontId="0" fillId="0" borderId="27" xfId="0" applyBorder="1" applyAlignment="1">
      <alignment vertical="center"/>
    </xf>
    <xf numFmtId="0" fontId="0" fillId="0" borderId="21" xfId="0" applyBorder="1" applyAlignment="1">
      <alignment vertical="center"/>
    </xf>
    <xf numFmtId="0" fontId="0" fillId="0" borderId="79" xfId="0" applyBorder="1" applyAlignment="1">
      <alignment horizontal="center" vertical="center" shrinkToFit="1"/>
    </xf>
    <xf numFmtId="0" fontId="0" fillId="0" borderId="96" xfId="0" applyBorder="1" applyAlignment="1">
      <alignment horizontal="center" vertical="center" shrinkToFi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62" xfId="0" applyBorder="1" applyAlignment="1">
      <alignment horizontal="center" vertical="center" shrinkToFit="1"/>
    </xf>
    <xf numFmtId="0" fontId="0" fillId="0" borderId="61" xfId="0" applyBorder="1" applyAlignment="1">
      <alignment horizontal="center" vertical="center" shrinkToFit="1"/>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10" fillId="0" borderId="0" xfId="0" applyFont="1" applyAlignment="1">
      <alignment vertical="center"/>
    </xf>
    <xf numFmtId="0" fontId="24" fillId="0" borderId="0" xfId="0" applyFont="1" applyAlignment="1">
      <alignment vertical="center"/>
    </xf>
    <xf numFmtId="178" fontId="25" fillId="0" borderId="68" xfId="0" applyNumberFormat="1" applyFont="1" applyBorder="1" applyAlignment="1">
      <alignment vertical="center"/>
    </xf>
    <xf numFmtId="178" fontId="25" fillId="0" borderId="65" xfId="0" applyNumberFormat="1" applyFont="1" applyBorder="1" applyAlignment="1">
      <alignment vertical="center"/>
    </xf>
    <xf numFmtId="49" fontId="9" fillId="0" borderId="76" xfId="0" applyNumberFormat="1" applyFont="1" applyBorder="1" applyAlignment="1">
      <alignment horizontal="left" vertical="center"/>
    </xf>
    <xf numFmtId="49" fontId="9" fillId="0" borderId="77" xfId="0" applyNumberFormat="1" applyFont="1" applyBorder="1" applyAlignment="1">
      <alignment horizontal="center" vertical="center"/>
    </xf>
    <xf numFmtId="0" fontId="9" fillId="0" borderId="45" xfId="0" applyFont="1" applyBorder="1" applyAlignment="1">
      <alignment horizontal="right" vertical="center"/>
    </xf>
    <xf numFmtId="49" fontId="9" fillId="0" borderId="79" xfId="0" applyNumberFormat="1" applyFont="1" applyBorder="1" applyAlignment="1">
      <alignment horizontal="center" vertical="center"/>
    </xf>
    <xf numFmtId="49" fontId="9" fillId="0" borderId="6" xfId="0" applyNumberFormat="1" applyFont="1" applyBorder="1" applyAlignment="1">
      <alignment horizontal="center" vertical="center"/>
    </xf>
    <xf numFmtId="0" fontId="9" fillId="0" borderId="80" xfId="0" applyFont="1" applyBorder="1" applyAlignment="1">
      <alignment horizontal="center" vertical="center"/>
    </xf>
    <xf numFmtId="49" fontId="25" fillId="0" borderId="6" xfId="0" applyNumberFormat="1" applyFont="1" applyBorder="1" applyAlignment="1">
      <alignment horizontal="center" vertical="center"/>
    </xf>
    <xf numFmtId="49" fontId="25" fillId="0" borderId="0" xfId="0" applyNumberFormat="1" applyFont="1" applyAlignment="1">
      <alignment horizontal="center" vertical="center"/>
    </xf>
    <xf numFmtId="49" fontId="25" fillId="0" borderId="77" xfId="0" applyNumberFormat="1" applyFont="1" applyBorder="1" applyAlignment="1">
      <alignment horizontal="center" vertical="center"/>
    </xf>
    <xf numFmtId="49" fontId="9" fillId="0" borderId="83" xfId="0" applyNumberFormat="1" applyFont="1" applyBorder="1" applyAlignment="1">
      <alignment horizontal="center" vertical="center"/>
    </xf>
    <xf numFmtId="49" fontId="25" fillId="0" borderId="84" xfId="0" applyNumberFormat="1" applyFont="1" applyBorder="1" applyAlignment="1">
      <alignment horizontal="center" vertical="center"/>
    </xf>
    <xf numFmtId="0" fontId="9" fillId="0" borderId="85" xfId="0" applyFont="1" applyBorder="1" applyAlignment="1">
      <alignment horizontal="center" vertical="center"/>
    </xf>
    <xf numFmtId="0" fontId="9" fillId="0" borderId="86" xfId="0" applyFont="1" applyBorder="1" applyAlignment="1">
      <alignment horizontal="center" vertical="center" shrinkToFit="1"/>
    </xf>
    <xf numFmtId="0" fontId="9" fillId="0" borderId="87" xfId="0" applyFont="1" applyBorder="1" applyAlignment="1">
      <alignment horizontal="center" vertical="center" shrinkToFit="1"/>
    </xf>
    <xf numFmtId="0" fontId="9" fillId="0" borderId="88" xfId="0" applyFont="1" applyBorder="1" applyAlignment="1">
      <alignment horizontal="center" vertical="center" shrinkToFit="1"/>
    </xf>
    <xf numFmtId="0" fontId="9" fillId="0" borderId="89" xfId="0" applyFont="1" applyBorder="1" applyAlignment="1">
      <alignment horizontal="center" vertical="center" shrinkToFit="1"/>
    </xf>
    <xf numFmtId="0" fontId="9" fillId="0" borderId="90" xfId="0" applyFont="1" applyBorder="1" applyAlignment="1">
      <alignment horizontal="center" vertical="center" shrinkToFit="1"/>
    </xf>
    <xf numFmtId="0" fontId="9" fillId="0" borderId="91" xfId="0" applyFont="1" applyBorder="1" applyAlignment="1">
      <alignment horizontal="center" vertical="center" shrinkToFit="1"/>
    </xf>
    <xf numFmtId="0" fontId="9" fillId="0" borderId="86" xfId="0" applyFont="1" applyBorder="1" applyAlignment="1">
      <alignment horizontal="left" vertical="center"/>
    </xf>
    <xf numFmtId="0" fontId="9" fillId="0" borderId="88" xfId="0" applyFont="1" applyBorder="1" applyAlignment="1">
      <alignment horizontal="center" vertical="center"/>
    </xf>
    <xf numFmtId="0" fontId="9" fillId="0" borderId="92" xfId="0" applyFont="1" applyBorder="1" applyAlignment="1">
      <alignment horizontal="right" vertical="center"/>
    </xf>
    <xf numFmtId="0" fontId="9" fillId="0" borderId="79" xfId="0" applyFont="1" applyBorder="1" applyAlignment="1">
      <alignment horizontal="center" vertical="center" shrinkToFit="1"/>
    </xf>
    <xf numFmtId="0" fontId="9" fillId="0" borderId="96" xfId="0" applyFont="1" applyBorder="1" applyAlignment="1">
      <alignment horizontal="center" vertical="center" shrinkToFit="1"/>
    </xf>
    <xf numFmtId="0" fontId="9" fillId="0" borderId="62"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17" xfId="0" applyFont="1" applyBorder="1" applyAlignment="1">
      <alignment horizontal="center" vertical="center"/>
    </xf>
    <xf numFmtId="0" fontId="25" fillId="0" borderId="0" xfId="0" applyFont="1" applyAlignment="1">
      <alignment vertical="center"/>
    </xf>
    <xf numFmtId="58" fontId="25" fillId="0" borderId="45" xfId="0" applyNumberFormat="1" applyFont="1" applyBorder="1" applyAlignment="1">
      <alignment horizontal="center" vertical="center"/>
    </xf>
    <xf numFmtId="0" fontId="25" fillId="0" borderId="11"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38" xfId="0" applyFont="1" applyBorder="1" applyAlignment="1">
      <alignment horizontal="center" vertical="center" shrinkToFit="1"/>
    </xf>
    <xf numFmtId="0" fontId="9" fillId="0" borderId="95" xfId="0" applyFont="1" applyBorder="1" applyAlignment="1">
      <alignment horizontal="center" vertical="center" shrinkToFit="1"/>
    </xf>
    <xf numFmtId="0" fontId="1" fillId="0" borderId="0" xfId="1" applyFont="1" applyAlignment="1">
      <alignment horizontal="left" vertical="center"/>
    </xf>
    <xf numFmtId="0" fontId="1" fillId="0" borderId="0" xfId="1" applyFont="1" applyAlignment="1">
      <alignment horizontal="right" vertical="center"/>
    </xf>
    <xf numFmtId="0" fontId="1" fillId="0" borderId="0" xfId="1" applyFont="1" applyAlignment="1">
      <alignment horizontal="center" vertical="center"/>
    </xf>
    <xf numFmtId="0" fontId="1" fillId="0" borderId="0" xfId="1" applyFont="1" applyAlignment="1">
      <alignment horizontal="center" vertical="center" wrapText="1"/>
    </xf>
    <xf numFmtId="0" fontId="1" fillId="0" borderId="3" xfId="1" applyFont="1" applyBorder="1" applyAlignment="1">
      <alignment horizontal="left" vertical="center"/>
    </xf>
    <xf numFmtId="0" fontId="1" fillId="0" borderId="12" xfId="1" applyFont="1" applyBorder="1" applyAlignment="1">
      <alignment horizontal="left" vertical="center"/>
    </xf>
    <xf numFmtId="0" fontId="1" fillId="0" borderId="2" xfId="1" applyFont="1" applyBorder="1" applyAlignment="1">
      <alignment horizontal="center" vertical="center"/>
    </xf>
    <xf numFmtId="0" fontId="1" fillId="0" borderId="3" xfId="1" applyFont="1" applyBorder="1" applyAlignment="1">
      <alignment vertical="center"/>
    </xf>
    <xf numFmtId="0" fontId="3" fillId="0" borderId="3" xfId="1" applyFont="1" applyBorder="1" applyAlignment="1">
      <alignment vertical="center"/>
    </xf>
    <xf numFmtId="0" fontId="3" fillId="0" borderId="12" xfId="1" applyFont="1" applyBorder="1" applyAlignment="1">
      <alignment vertical="center"/>
    </xf>
    <xf numFmtId="0" fontId="1" fillId="0" borderId="0" xfId="1" applyFont="1"/>
    <xf numFmtId="0" fontId="1" fillId="0" borderId="5" xfId="1" applyFont="1" applyBorder="1" applyAlignment="1">
      <alignment horizontal="left" vertical="center"/>
    </xf>
    <xf numFmtId="0" fontId="1" fillId="0" borderId="6" xfId="1" applyFont="1" applyBorder="1" applyAlignment="1">
      <alignment horizontal="left" vertical="center"/>
    </xf>
    <xf numFmtId="0" fontId="1" fillId="0" borderId="6" xfId="1" applyFont="1" applyBorder="1" applyAlignment="1">
      <alignment vertical="center"/>
    </xf>
    <xf numFmtId="0" fontId="3" fillId="0" borderId="6" xfId="1" applyFont="1" applyBorder="1" applyAlignment="1">
      <alignment vertical="center"/>
    </xf>
    <xf numFmtId="0" fontId="3" fillId="0" borderId="7" xfId="1" applyFont="1" applyBorder="1" applyAlignment="1">
      <alignment vertical="center"/>
    </xf>
    <xf numFmtId="0" fontId="1" fillId="0" borderId="11" xfId="1" applyFont="1" applyBorder="1" applyAlignment="1">
      <alignment horizontal="left" vertical="center"/>
    </xf>
    <xf numFmtId="0" fontId="1" fillId="0" borderId="0" xfId="1" applyFont="1" applyAlignment="1">
      <alignment vertical="center"/>
    </xf>
    <xf numFmtId="0" fontId="3" fillId="0" borderId="0" xfId="1" applyFont="1" applyAlignment="1">
      <alignment vertical="center"/>
    </xf>
    <xf numFmtId="0" fontId="3" fillId="0" borderId="4" xfId="1" applyFont="1" applyBorder="1" applyAlignment="1">
      <alignment vertical="center"/>
    </xf>
    <xf numFmtId="0" fontId="1" fillId="0" borderId="8" xfId="1" applyFont="1" applyBorder="1" applyAlignment="1">
      <alignment horizontal="left" vertical="center"/>
    </xf>
    <xf numFmtId="0" fontId="1" fillId="0" borderId="9" xfId="1" applyFont="1" applyBorder="1" applyAlignment="1">
      <alignment horizontal="left" vertical="center"/>
    </xf>
    <xf numFmtId="0" fontId="1" fillId="0" borderId="10" xfId="1" applyFont="1" applyBorder="1" applyAlignment="1">
      <alignment horizontal="left" vertical="center"/>
    </xf>
    <xf numFmtId="0" fontId="1" fillId="0" borderId="8" xfId="1" applyFont="1" applyBorder="1" applyAlignment="1">
      <alignment horizontal="center" vertical="center"/>
    </xf>
    <xf numFmtId="0" fontId="1" fillId="0" borderId="9" xfId="1" applyFont="1" applyBorder="1" applyAlignment="1">
      <alignment vertical="center"/>
    </xf>
    <xf numFmtId="0" fontId="3" fillId="0" borderId="9" xfId="1" applyFont="1" applyBorder="1" applyAlignment="1">
      <alignment vertical="center"/>
    </xf>
    <xf numFmtId="0" fontId="3" fillId="0" borderId="10" xfId="1" applyFont="1" applyBorder="1" applyAlignment="1">
      <alignment vertical="center"/>
    </xf>
    <xf numFmtId="176" fontId="1" fillId="0" borderId="11" xfId="1" applyNumberFormat="1" applyFont="1" applyBorder="1" applyAlignment="1">
      <alignment horizontal="center" vertical="center"/>
    </xf>
    <xf numFmtId="0" fontId="29" fillId="0" borderId="0" xfId="1" applyFont="1" applyAlignment="1">
      <alignment horizontal="center" vertical="center"/>
    </xf>
    <xf numFmtId="0" fontId="1" fillId="0" borderId="4" xfId="1" applyFont="1" applyBorder="1" applyAlignment="1">
      <alignment vertical="center"/>
    </xf>
    <xf numFmtId="0" fontId="1" fillId="0" borderId="1" xfId="1" applyFont="1" applyBorder="1" applyAlignment="1">
      <alignment horizontal="center" vertical="center"/>
    </xf>
    <xf numFmtId="0" fontId="1" fillId="0" borderId="3" xfId="1" applyFont="1" applyBorder="1" applyAlignment="1">
      <alignment horizontal="center" vertical="center"/>
    </xf>
    <xf numFmtId="0" fontId="1" fillId="0" borderId="11" xfId="1" applyFont="1" applyBorder="1" applyAlignment="1">
      <alignment vertical="center"/>
    </xf>
    <xf numFmtId="0" fontId="3" fillId="0" borderId="3" xfId="1" applyFont="1" applyBorder="1" applyAlignment="1">
      <alignment horizontal="left" vertical="center"/>
    </xf>
    <xf numFmtId="176" fontId="1" fillId="0" borderId="0" xfId="1" applyNumberFormat="1" applyFont="1" applyAlignment="1">
      <alignment vertical="center"/>
    </xf>
    <xf numFmtId="176" fontId="1" fillId="0" borderId="9" xfId="1" applyNumberFormat="1" applyFont="1" applyBorder="1" applyAlignment="1">
      <alignment vertical="center"/>
    </xf>
    <xf numFmtId="0" fontId="1" fillId="0" borderId="10" xfId="1" applyFont="1" applyBorder="1" applyAlignment="1">
      <alignment vertical="center"/>
    </xf>
    <xf numFmtId="0" fontId="1" fillId="0" borderId="7" xfId="1" applyFont="1" applyBorder="1" applyAlignment="1">
      <alignment vertical="center"/>
    </xf>
    <xf numFmtId="0" fontId="4" fillId="0" borderId="4" xfId="1" applyFont="1" applyBorder="1" applyAlignment="1">
      <alignment vertical="center" shrinkToFit="1"/>
    </xf>
    <xf numFmtId="0" fontId="1" fillId="0" borderId="13" xfId="1" applyFont="1" applyBorder="1" applyAlignment="1">
      <alignment horizontal="center" vertical="center"/>
    </xf>
    <xf numFmtId="0" fontId="3" fillId="0" borderId="8" xfId="1" applyFont="1" applyBorder="1" applyAlignment="1">
      <alignment horizontal="left" vertical="center"/>
    </xf>
    <xf numFmtId="0" fontId="3" fillId="0" borderId="2" xfId="1" applyFont="1" applyBorder="1" applyAlignment="1">
      <alignment horizontal="left" vertical="center"/>
    </xf>
    <xf numFmtId="0" fontId="1" fillId="0" borderId="9" xfId="1" applyFont="1" applyBorder="1"/>
    <xf numFmtId="0" fontId="1" fillId="0" borderId="6" xfId="1" applyFont="1" applyBorder="1"/>
    <xf numFmtId="0" fontId="1" fillId="0" borderId="0" xfId="1" applyFont="1" applyAlignment="1">
      <alignment horizontal="center"/>
    </xf>
    <xf numFmtId="0" fontId="5" fillId="0" borderId="0" xfId="1" applyFont="1" applyAlignment="1">
      <alignment horizontal="left" vertical="top"/>
    </xf>
    <xf numFmtId="0" fontId="5" fillId="0" borderId="0" xfId="1" applyFont="1" applyAlignment="1">
      <alignment horizontal="left" vertical="center"/>
    </xf>
    <xf numFmtId="0" fontId="5" fillId="0" borderId="0" xfId="1" applyFont="1" applyAlignment="1">
      <alignment horizontal="right" vertical="top"/>
    </xf>
    <xf numFmtId="0" fontId="5" fillId="0" borderId="0" xfId="1" applyFont="1" applyAlignment="1">
      <alignment horizontal="center" vertical="top"/>
    </xf>
    <xf numFmtId="0" fontId="5" fillId="0" borderId="0" xfId="1" applyFont="1" applyAlignment="1">
      <alignment vertical="top"/>
    </xf>
    <xf numFmtId="0" fontId="5" fillId="0" borderId="74" xfId="1" applyFont="1" applyBorder="1" applyAlignment="1">
      <alignment horizontal="center" vertical="top"/>
    </xf>
    <xf numFmtId="0" fontId="5" fillId="0" borderId="73" xfId="1" applyFont="1" applyBorder="1" applyAlignment="1">
      <alignment horizontal="center" vertical="top"/>
    </xf>
    <xf numFmtId="0" fontId="5" fillId="0" borderId="72" xfId="1" applyFont="1" applyBorder="1" applyAlignment="1">
      <alignment horizontal="center" vertical="top"/>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12" xfId="1" applyFont="1" applyBorder="1" applyAlignment="1">
      <alignment horizontal="left" vertical="center"/>
    </xf>
    <xf numFmtId="0" fontId="5" fillId="0" borderId="6" xfId="1" applyFont="1" applyBorder="1" applyAlignment="1">
      <alignment horizontal="left" vertical="center"/>
    </xf>
    <xf numFmtId="0" fontId="5" fillId="0" borderId="9" xfId="1" applyFont="1" applyBorder="1" applyAlignment="1">
      <alignment horizontal="left" vertical="center"/>
    </xf>
    <xf numFmtId="0" fontId="5" fillId="0" borderId="97" xfId="1" applyFont="1" applyBorder="1" applyAlignment="1">
      <alignment horizontal="left" vertical="top"/>
    </xf>
    <xf numFmtId="0" fontId="5" fillId="0" borderId="9" xfId="1" applyFont="1" applyBorder="1" applyAlignment="1">
      <alignment horizontal="left" vertical="top"/>
    </xf>
    <xf numFmtId="0" fontId="5" fillId="0" borderId="6" xfId="1" applyFont="1" applyBorder="1" applyAlignment="1">
      <alignment horizontal="left" vertical="top"/>
    </xf>
    <xf numFmtId="0" fontId="7" fillId="0" borderId="0" xfId="1" applyFont="1" applyAlignment="1">
      <alignment horizontal="center" vertical="top" wrapText="1"/>
    </xf>
    <xf numFmtId="0" fontId="7" fillId="0" borderId="0" xfId="1" applyFont="1" applyAlignment="1">
      <alignment horizontal="center" vertical="top"/>
    </xf>
    <xf numFmtId="0" fontId="7" fillId="0" borderId="0" xfId="1" applyFont="1" applyAlignment="1">
      <alignment vertical="top" wrapText="1"/>
    </xf>
    <xf numFmtId="0" fontId="1" fillId="0" borderId="5" xfId="1" applyFont="1" applyBorder="1" applyAlignment="1">
      <alignment horizontal="center" vertical="center" wrapText="1"/>
    </xf>
    <xf numFmtId="0" fontId="1" fillId="0" borderId="6" xfId="1" applyFont="1" applyBorder="1" applyAlignment="1">
      <alignment horizontal="center" vertical="center" wrapText="1"/>
    </xf>
    <xf numFmtId="0" fontId="1" fillId="0" borderId="7" xfId="1" applyFont="1" applyBorder="1" applyAlignment="1">
      <alignment horizontal="center" vertical="center" wrapText="1"/>
    </xf>
    <xf numFmtId="0" fontId="1" fillId="0" borderId="11" xfId="1" applyFont="1" applyBorder="1" applyAlignment="1">
      <alignment horizontal="center" vertical="center" wrapText="1"/>
    </xf>
    <xf numFmtId="0" fontId="1" fillId="0" borderId="0" xfId="1" applyFont="1" applyAlignment="1">
      <alignment horizontal="center" vertical="center" wrapText="1"/>
    </xf>
    <xf numFmtId="0" fontId="1" fillId="0" borderId="4" xfId="1" applyFont="1" applyBorder="1" applyAlignment="1">
      <alignment horizontal="center" vertical="center" wrapText="1"/>
    </xf>
    <xf numFmtId="0" fontId="1" fillId="0" borderId="8" xfId="1" applyFont="1" applyBorder="1" applyAlignment="1">
      <alignment horizontal="center" vertical="center" wrapText="1"/>
    </xf>
    <xf numFmtId="0" fontId="1" fillId="0" borderId="9" xfId="1" applyFont="1" applyBorder="1" applyAlignment="1">
      <alignment horizontal="center" vertical="center" wrapText="1"/>
    </xf>
    <xf numFmtId="0" fontId="1" fillId="0" borderId="10" xfId="1" applyFont="1" applyBorder="1" applyAlignment="1">
      <alignment horizontal="center" vertical="center" wrapText="1"/>
    </xf>
    <xf numFmtId="0" fontId="3" fillId="0" borderId="2" xfId="1" applyFont="1" applyBorder="1" applyAlignment="1">
      <alignment vertical="center" wrapText="1"/>
    </xf>
    <xf numFmtId="0" fontId="3" fillId="0" borderId="3" xfId="1" applyFont="1" applyBorder="1" applyAlignment="1">
      <alignment vertical="center" wrapText="1"/>
    </xf>
    <xf numFmtId="0" fontId="3" fillId="0" borderId="12" xfId="1" applyFont="1" applyBorder="1" applyAlignment="1">
      <alignment vertical="center" wrapText="1"/>
    </xf>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1" fillId="0" borderId="3" xfId="1" applyFont="1" applyBorder="1" applyAlignment="1">
      <alignment horizontal="center" vertical="center"/>
    </xf>
    <xf numFmtId="0" fontId="1" fillId="0" borderId="8" xfId="1" applyFont="1" applyBorder="1" applyAlignment="1">
      <alignment horizontal="center" vertical="center"/>
    </xf>
    <xf numFmtId="0" fontId="1" fillId="0" borderId="9" xfId="1" applyFont="1" applyBorder="1" applyAlignment="1">
      <alignment horizontal="center" vertical="center"/>
    </xf>
    <xf numFmtId="0" fontId="1" fillId="0" borderId="3" xfId="1" applyFont="1" applyBorder="1" applyAlignment="1">
      <alignment horizontal="center" vertical="center" wrapText="1"/>
    </xf>
    <xf numFmtId="0" fontId="1" fillId="0" borderId="2" xfId="1" applyFont="1" applyBorder="1" applyAlignment="1">
      <alignment horizontal="left" vertical="center"/>
    </xf>
    <xf numFmtId="0" fontId="1" fillId="0" borderId="3" xfId="1" applyFont="1" applyBorder="1" applyAlignment="1">
      <alignment horizontal="left" vertical="center"/>
    </xf>
    <xf numFmtId="0" fontId="1" fillId="0" borderId="12" xfId="1" applyFont="1" applyBorder="1" applyAlignment="1">
      <alignment horizontal="left" vertical="center"/>
    </xf>
    <xf numFmtId="0" fontId="1" fillId="0" borderId="5" xfId="1" applyFont="1" applyBorder="1" applyAlignment="1">
      <alignment horizontal="left" vertical="center"/>
    </xf>
    <xf numFmtId="0" fontId="1" fillId="0" borderId="6" xfId="1" applyFont="1" applyBorder="1" applyAlignment="1">
      <alignment horizontal="left" vertical="center"/>
    </xf>
    <xf numFmtId="0" fontId="1" fillId="0" borderId="7" xfId="1" applyFont="1" applyBorder="1" applyAlignment="1">
      <alignment horizontal="left" vertical="center"/>
    </xf>
    <xf numFmtId="0" fontId="1" fillId="0" borderId="11" xfId="1" applyFont="1" applyBorder="1" applyAlignment="1">
      <alignment horizontal="left" vertical="center"/>
    </xf>
    <xf numFmtId="0" fontId="1" fillId="0" borderId="0" xfId="1" applyFont="1" applyAlignment="1">
      <alignment horizontal="left" vertical="center"/>
    </xf>
    <xf numFmtId="0" fontId="1" fillId="0" borderId="4" xfId="1" applyFont="1" applyBorder="1" applyAlignment="1">
      <alignment horizontal="left" vertical="center"/>
    </xf>
    <xf numFmtId="0" fontId="1" fillId="0" borderId="8" xfId="1" applyFont="1" applyBorder="1" applyAlignment="1">
      <alignment horizontal="left" vertical="center"/>
    </xf>
    <xf numFmtId="0" fontId="1" fillId="0" borderId="9" xfId="1" applyFont="1" applyBorder="1" applyAlignment="1">
      <alignment horizontal="left" vertical="center"/>
    </xf>
    <xf numFmtId="0" fontId="1" fillId="0" borderId="10" xfId="1" applyFont="1" applyBorder="1" applyAlignment="1">
      <alignment horizontal="left" vertical="center"/>
    </xf>
    <xf numFmtId="0" fontId="4" fillId="0" borderId="6" xfId="1" applyFont="1" applyBorder="1" applyAlignment="1">
      <alignment horizontal="center" vertical="center" shrinkToFit="1"/>
    </xf>
    <xf numFmtId="0" fontId="4" fillId="0" borderId="7" xfId="1" applyFont="1" applyBorder="1" applyAlignment="1">
      <alignment horizontal="center" vertical="center" shrinkToFit="1"/>
    </xf>
    <xf numFmtId="0" fontId="3" fillId="0" borderId="12" xfId="1" applyFont="1" applyBorder="1" applyAlignment="1">
      <alignment horizontal="left" vertical="center" wrapText="1"/>
    </xf>
    <xf numFmtId="0" fontId="1" fillId="0" borderId="0" xfId="1" applyFont="1" applyAlignment="1">
      <alignment horizontal="center" vertical="center"/>
    </xf>
    <xf numFmtId="0" fontId="1" fillId="0" borderId="1" xfId="1" applyFont="1" applyBorder="1" applyAlignment="1">
      <alignment horizontal="left" vertical="center"/>
    </xf>
    <xf numFmtId="177" fontId="0" fillId="0" borderId="71" xfId="0" applyNumberFormat="1" applyBorder="1" applyAlignment="1">
      <alignment horizontal="center" vertical="center"/>
    </xf>
    <xf numFmtId="177" fontId="0" fillId="0" borderId="70" xfId="0" applyNumberFormat="1" applyBorder="1" applyAlignment="1">
      <alignment horizontal="center" vertical="center"/>
    </xf>
    <xf numFmtId="177" fontId="0" fillId="0" borderId="31" xfId="0" applyNumberFormat="1" applyBorder="1" applyAlignment="1">
      <alignment horizontal="center" vertical="center"/>
    </xf>
    <xf numFmtId="177" fontId="0" fillId="0" borderId="64" xfId="0" applyNumberFormat="1" applyBorder="1" applyAlignment="1">
      <alignment horizontal="center" vertical="center"/>
    </xf>
    <xf numFmtId="177" fontId="0" fillId="0" borderId="63" xfId="0" applyNumberFormat="1" applyBorder="1" applyAlignment="1">
      <alignment horizontal="center" vertical="center"/>
    </xf>
    <xf numFmtId="177" fontId="0" fillId="0" borderId="62" xfId="0" applyNumberFormat="1" applyBorder="1" applyAlignment="1">
      <alignment horizontal="center" vertical="center"/>
    </xf>
    <xf numFmtId="0" fontId="0" fillId="0" borderId="53" xfId="0" applyBorder="1" applyAlignment="1">
      <alignment horizontal="center" vertical="center"/>
    </xf>
    <xf numFmtId="0" fontId="0" fillId="0" borderId="47"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left" vertical="center" wrapText="1" shrinkToFit="1"/>
    </xf>
    <xf numFmtId="0" fontId="0" fillId="0" borderId="61" xfId="0" applyBorder="1" applyAlignment="1">
      <alignment horizontal="left" vertical="center" wrapText="1" shrinkToFit="1"/>
    </xf>
    <xf numFmtId="0" fontId="0" fillId="0" borderId="62" xfId="0" applyBorder="1" applyAlignment="1">
      <alignment horizontal="left" vertical="center" wrapText="1" shrinkToFit="1"/>
    </xf>
    <xf numFmtId="177" fontId="0" fillId="0" borderId="17" xfId="0" applyNumberFormat="1" applyBorder="1" applyAlignment="1">
      <alignment horizontal="center" vertical="center"/>
    </xf>
    <xf numFmtId="0" fontId="0" fillId="0" borderId="59" xfId="0" applyBorder="1" applyAlignment="1">
      <alignment horizontal="center" vertical="center"/>
    </xf>
    <xf numFmtId="0" fontId="0" fillId="0" borderId="48" xfId="0" applyBorder="1" applyAlignment="1">
      <alignment horizontal="center" vertical="center"/>
    </xf>
    <xf numFmtId="0" fontId="0" fillId="0" borderId="10" xfId="0" applyBorder="1" applyAlignment="1">
      <alignment horizontal="center" vertical="center"/>
    </xf>
    <xf numFmtId="0" fontId="0" fillId="0" borderId="69" xfId="0" applyBorder="1" applyAlignment="1">
      <alignment horizontal="left" vertical="center" wrapText="1"/>
    </xf>
    <xf numFmtId="0" fontId="0" fillId="0" borderId="34" xfId="0" applyBorder="1" applyAlignment="1">
      <alignment horizontal="left" vertical="center" wrapText="1"/>
    </xf>
    <xf numFmtId="0" fontId="0" fillId="0" borderId="70" xfId="0" applyBorder="1" applyAlignment="1">
      <alignment horizontal="left" vertical="center" wrapText="1"/>
    </xf>
    <xf numFmtId="177" fontId="0" fillId="0" borderId="69" xfId="0" applyNumberFormat="1" applyBorder="1" applyAlignment="1">
      <alignment horizontal="center" vertical="center"/>
    </xf>
    <xf numFmtId="0" fontId="0" fillId="0" borderId="23" xfId="0" applyBorder="1" applyAlignment="1">
      <alignment horizontal="center" vertical="center" shrinkToFit="1"/>
    </xf>
    <xf numFmtId="0" fontId="0" fillId="0" borderId="22" xfId="0" applyBorder="1" applyAlignment="1">
      <alignment horizontal="center" vertical="center" shrinkToFit="1"/>
    </xf>
    <xf numFmtId="0" fontId="0" fillId="0" borderId="50" xfId="0" applyBorder="1" applyAlignment="1">
      <alignment horizontal="center" vertical="center"/>
    </xf>
    <xf numFmtId="0" fontId="0" fillId="0" borderId="78" xfId="0" applyBorder="1" applyAlignment="1">
      <alignment horizontal="center" vertical="center"/>
    </xf>
    <xf numFmtId="0" fontId="0" fillId="0" borderId="51" xfId="0" applyBorder="1" applyAlignment="1">
      <alignment horizontal="center" vertical="center"/>
    </xf>
    <xf numFmtId="0" fontId="0" fillId="0" borderId="46" xfId="0" applyBorder="1" applyAlignment="1">
      <alignment horizontal="center" vertical="center"/>
    </xf>
    <xf numFmtId="0" fontId="0" fillId="0" borderId="55" xfId="0" applyBorder="1" applyAlignment="1">
      <alignment horizontal="center" vertical="center"/>
    </xf>
    <xf numFmtId="0" fontId="0" fillId="0" borderId="52"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82" xfId="0" applyBorder="1" applyAlignment="1">
      <alignment horizontal="center" vertical="center"/>
    </xf>
    <xf numFmtId="0" fontId="0" fillId="0" borderId="81" xfId="0" applyBorder="1" applyAlignment="1">
      <alignment horizontal="center" vertical="center"/>
    </xf>
    <xf numFmtId="0" fontId="0" fillId="0" borderId="54" xfId="0" applyBorder="1" applyAlignment="1">
      <alignment horizontal="center" vertical="center" shrinkToFit="1"/>
    </xf>
    <xf numFmtId="0" fontId="0" fillId="0" borderId="56" xfId="0" applyBorder="1" applyAlignment="1">
      <alignment horizontal="center" vertical="center"/>
    </xf>
    <xf numFmtId="0" fontId="0" fillId="0" borderId="67" xfId="0" applyBorder="1" applyAlignment="1">
      <alignment horizontal="center" vertical="center"/>
    </xf>
    <xf numFmtId="0" fontId="0" fillId="0" borderId="41" xfId="0" applyBorder="1" applyAlignment="1">
      <alignment horizontal="center" vertical="center"/>
    </xf>
    <xf numFmtId="0" fontId="0" fillId="0" borderId="40" xfId="0" applyBorder="1" applyAlignment="1">
      <alignment horizontal="center" vertical="center"/>
    </xf>
    <xf numFmtId="0" fontId="0" fillId="0" borderId="62" xfId="0" applyBorder="1" applyAlignment="1">
      <alignment horizontal="center" vertical="center"/>
    </xf>
    <xf numFmtId="177" fontId="0" fillId="0" borderId="43" xfId="0" applyNumberFormat="1" applyBorder="1" applyAlignment="1">
      <alignment horizontal="center" vertical="center"/>
    </xf>
    <xf numFmtId="177" fontId="0" fillId="0" borderId="49" xfId="0" applyNumberFormat="1" applyBorder="1" applyAlignment="1">
      <alignment horizontal="center" vertical="center"/>
    </xf>
    <xf numFmtId="0" fontId="0" fillId="0" borderId="42" xfId="0" applyBorder="1" applyAlignment="1">
      <alignment horizontal="center" vertical="center"/>
    </xf>
    <xf numFmtId="0" fontId="0" fillId="0" borderId="15" xfId="0" applyBorder="1" applyAlignment="1">
      <alignment horizontal="center" vertical="center" shrinkToFit="1"/>
    </xf>
    <xf numFmtId="0" fontId="0" fillId="0" borderId="37" xfId="0" applyBorder="1" applyAlignment="1">
      <alignment horizontal="center" vertical="center"/>
    </xf>
    <xf numFmtId="0" fontId="0" fillId="0" borderId="39" xfId="0" applyBorder="1" applyAlignment="1">
      <alignment horizontal="center" vertical="center"/>
    </xf>
    <xf numFmtId="49" fontId="10" fillId="0" borderId="0" xfId="0" applyNumberFormat="1" applyFont="1" applyAlignment="1">
      <alignment horizontal="left" vertical="center"/>
    </xf>
    <xf numFmtId="49" fontId="10" fillId="0" borderId="0" xfId="0" applyNumberFormat="1" applyFont="1" applyAlignment="1">
      <alignment horizontal="center" vertical="center"/>
    </xf>
    <xf numFmtId="49" fontId="10" fillId="0" borderId="14" xfId="0" applyNumberFormat="1"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23" fillId="0" borderId="20"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36" xfId="0" applyFont="1" applyBorder="1" applyAlignment="1">
      <alignment horizontal="center" vertical="center" wrapText="1"/>
    </xf>
    <xf numFmtId="0" fontId="0" fillId="0" borderId="95" xfId="0" applyBorder="1" applyAlignment="1">
      <alignment horizontal="center" vertical="center"/>
    </xf>
    <xf numFmtId="0" fontId="0" fillId="0" borderId="94" xfId="0" applyBorder="1" applyAlignment="1">
      <alignment horizontal="center" vertical="center"/>
    </xf>
    <xf numFmtId="0" fontId="0" fillId="0" borderId="93" xfId="0" applyBorder="1" applyAlignment="1">
      <alignment horizontal="center" vertical="center"/>
    </xf>
    <xf numFmtId="49" fontId="27" fillId="0" borderId="0" xfId="0" applyNumberFormat="1" applyFont="1" applyAlignment="1">
      <alignment horizontal="left" vertical="center"/>
    </xf>
    <xf numFmtId="49" fontId="27" fillId="0" borderId="0" xfId="0" applyNumberFormat="1" applyFont="1" applyAlignment="1">
      <alignment horizontal="center" vertical="center"/>
    </xf>
    <xf numFmtId="49" fontId="27" fillId="0" borderId="14" xfId="0" applyNumberFormat="1"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16" xfId="0" applyFont="1" applyBorder="1" applyAlignment="1">
      <alignment horizontal="center" vertical="center"/>
    </xf>
    <xf numFmtId="0" fontId="12" fillId="0" borderId="20"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36" xfId="0" applyFont="1" applyBorder="1" applyAlignment="1">
      <alignment horizontal="center" vertical="center" wrapText="1"/>
    </xf>
    <xf numFmtId="0" fontId="9" fillId="0" borderId="95" xfId="0" applyFont="1" applyBorder="1" applyAlignment="1">
      <alignment horizontal="center" vertical="center"/>
    </xf>
    <xf numFmtId="0" fontId="9" fillId="0" borderId="94" xfId="0" applyFont="1" applyBorder="1" applyAlignment="1">
      <alignment horizontal="center" vertical="center"/>
    </xf>
    <xf numFmtId="0" fontId="9" fillId="0" borderId="93" xfId="0" applyFont="1" applyBorder="1" applyAlignment="1">
      <alignment horizontal="center" vertical="center"/>
    </xf>
    <xf numFmtId="0" fontId="25" fillId="0" borderId="15"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37" xfId="0" applyFont="1" applyBorder="1" applyAlignment="1">
      <alignment horizontal="center" vertical="center"/>
    </xf>
    <xf numFmtId="0" fontId="25" fillId="0" borderId="55" xfId="0" applyFont="1" applyBorder="1" applyAlignment="1">
      <alignment horizontal="center" vertical="center"/>
    </xf>
    <xf numFmtId="0" fontId="26" fillId="0" borderId="39" xfId="0" applyFont="1" applyBorder="1" applyAlignment="1">
      <alignment horizontal="center" vertical="center"/>
    </xf>
    <xf numFmtId="0" fontId="26" fillId="0" borderId="46" xfId="0" applyFont="1" applyBorder="1" applyAlignment="1">
      <alignment horizontal="center" vertical="center"/>
    </xf>
    <xf numFmtId="0" fontId="26" fillId="0" borderId="40" xfId="0" applyFont="1" applyBorder="1" applyAlignment="1">
      <alignment horizontal="center" vertical="center"/>
    </xf>
    <xf numFmtId="0" fontId="26" fillId="0" borderId="10" xfId="0" applyFont="1" applyBorder="1" applyAlignment="1">
      <alignment horizontal="center" vertical="center"/>
    </xf>
    <xf numFmtId="0" fontId="26" fillId="0" borderId="41" xfId="0" applyFont="1" applyBorder="1" applyAlignment="1">
      <alignment horizontal="center" vertical="center"/>
    </xf>
    <xf numFmtId="0" fontId="26" fillId="0" borderId="47" xfId="0" applyFont="1" applyBorder="1" applyAlignment="1">
      <alignment horizontal="center" vertical="center"/>
    </xf>
    <xf numFmtId="0" fontId="26" fillId="0" borderId="42" xfId="0" applyFont="1" applyBorder="1" applyAlignment="1">
      <alignment horizontal="center" vertical="center"/>
    </xf>
    <xf numFmtId="0" fontId="26" fillId="0" borderId="48" xfId="0" applyFont="1" applyBorder="1" applyAlignment="1">
      <alignment horizontal="center" vertical="center"/>
    </xf>
    <xf numFmtId="0" fontId="26" fillId="0" borderId="62" xfId="0" applyFont="1" applyBorder="1" applyAlignment="1">
      <alignment horizontal="center" vertical="center"/>
    </xf>
    <xf numFmtId="0" fontId="26" fillId="0" borderId="67" xfId="0" applyFont="1" applyBorder="1" applyAlignment="1">
      <alignment horizontal="center" vertical="center"/>
    </xf>
    <xf numFmtId="177" fontId="9" fillId="0" borderId="43" xfId="0" applyNumberFormat="1" applyFont="1" applyBorder="1" applyAlignment="1">
      <alignment horizontal="center" vertical="center"/>
    </xf>
    <xf numFmtId="177" fontId="9" fillId="0" borderId="49" xfId="0" applyNumberFormat="1" applyFont="1" applyBorder="1" applyAlignment="1">
      <alignment horizontal="center" vertical="center"/>
    </xf>
    <xf numFmtId="0" fontId="25" fillId="0" borderId="23" xfId="0" applyFont="1" applyBorder="1" applyAlignment="1">
      <alignment horizontal="center" vertical="center" shrinkToFit="1"/>
    </xf>
    <xf numFmtId="0" fontId="25" fillId="0" borderId="54" xfId="0" applyFont="1" applyBorder="1" applyAlignment="1">
      <alignment horizontal="center" vertical="center" shrinkToFit="1"/>
    </xf>
    <xf numFmtId="0" fontId="25" fillId="0" borderId="50" xfId="0" applyFont="1" applyBorder="1" applyAlignment="1">
      <alignment horizontal="center" vertical="center"/>
    </xf>
    <xf numFmtId="0" fontId="26" fillId="0" borderId="51" xfId="0" applyFont="1" applyBorder="1" applyAlignment="1">
      <alignment horizontal="center" vertical="center"/>
    </xf>
    <xf numFmtId="0" fontId="26" fillId="0" borderId="56" xfId="0" applyFont="1" applyBorder="1" applyAlignment="1">
      <alignment horizontal="center" vertical="center"/>
    </xf>
    <xf numFmtId="0" fontId="26" fillId="0" borderId="52" xfId="0" applyFont="1" applyBorder="1" applyAlignment="1">
      <alignment horizontal="center" vertical="center"/>
    </xf>
    <xf numFmtId="0" fontId="26" fillId="0" borderId="57" xfId="0" applyFont="1" applyBorder="1" applyAlignment="1">
      <alignment horizontal="center" vertical="center"/>
    </xf>
    <xf numFmtId="0" fontId="26" fillId="0" borderId="53" xfId="0" applyFont="1" applyBorder="1" applyAlignment="1">
      <alignment horizontal="center" vertical="center"/>
    </xf>
    <xf numFmtId="0" fontId="26" fillId="0" borderId="58" xfId="0" applyFont="1" applyBorder="1" applyAlignment="1">
      <alignment horizontal="center" vertical="center"/>
    </xf>
    <xf numFmtId="0" fontId="26" fillId="0" borderId="82" xfId="0" applyFont="1" applyBorder="1" applyAlignment="1">
      <alignment horizontal="center" vertical="center"/>
    </xf>
    <xf numFmtId="0" fontId="26" fillId="0" borderId="81" xfId="0" applyFont="1" applyBorder="1" applyAlignment="1">
      <alignment horizontal="center" vertical="center"/>
    </xf>
    <xf numFmtId="0" fontId="26" fillId="0" borderId="7" xfId="0" applyFont="1" applyBorder="1" applyAlignment="1">
      <alignment horizontal="center" vertical="center"/>
    </xf>
    <xf numFmtId="0" fontId="9" fillId="0" borderId="23"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50" xfId="0" applyFont="1" applyBorder="1" applyAlignment="1">
      <alignment horizontal="center" vertical="center"/>
    </xf>
    <xf numFmtId="0" fontId="9" fillId="0" borderId="55" xfId="0" applyFont="1" applyBorder="1" applyAlignment="1">
      <alignment horizontal="center" vertical="center"/>
    </xf>
    <xf numFmtId="0" fontId="9" fillId="0" borderId="51" xfId="0" applyFont="1" applyBorder="1" applyAlignment="1">
      <alignment horizontal="center" vertical="center"/>
    </xf>
    <xf numFmtId="0" fontId="9" fillId="0" borderId="46" xfId="0" applyFont="1" applyBorder="1" applyAlignment="1">
      <alignment horizontal="center" vertical="center"/>
    </xf>
    <xf numFmtId="0" fontId="9" fillId="0" borderId="7" xfId="0" applyFont="1" applyBorder="1" applyAlignment="1">
      <alignment horizontal="center" vertical="center"/>
    </xf>
    <xf numFmtId="0" fontId="9" fillId="0" borderId="10" xfId="0" applyFont="1" applyBorder="1" applyAlignment="1">
      <alignment horizontal="center" vertical="center"/>
    </xf>
    <xf numFmtId="0" fontId="9" fillId="0" borderId="53" xfId="0" applyFont="1" applyBorder="1" applyAlignment="1">
      <alignment horizontal="center" vertical="center"/>
    </xf>
    <xf numFmtId="0" fontId="9" fillId="0" borderId="47" xfId="0" applyFont="1" applyBorder="1" applyAlignment="1">
      <alignment horizontal="center" vertical="center"/>
    </xf>
    <xf numFmtId="0" fontId="9" fillId="0" borderId="59" xfId="0" applyFont="1" applyBorder="1" applyAlignment="1">
      <alignment horizontal="center" vertical="center"/>
    </xf>
    <xf numFmtId="0" fontId="9" fillId="0" borderId="48" xfId="0" applyFont="1" applyBorder="1" applyAlignment="1">
      <alignment horizontal="center" vertical="center"/>
    </xf>
    <xf numFmtId="0" fontId="9" fillId="0" borderId="78" xfId="0" applyFont="1" applyBorder="1" applyAlignment="1">
      <alignment horizontal="center" vertical="center"/>
    </xf>
    <xf numFmtId="0" fontId="9" fillId="0" borderId="4" xfId="0" applyFont="1" applyBorder="1" applyAlignment="1">
      <alignment horizontal="center" vertical="center"/>
    </xf>
    <xf numFmtId="0" fontId="9" fillId="0" borderId="17" xfId="0" applyFont="1" applyBorder="1" applyAlignment="1">
      <alignment horizontal="left" vertical="center" wrapText="1" shrinkToFit="1"/>
    </xf>
    <xf numFmtId="0" fontId="9" fillId="0" borderId="61" xfId="0" applyFont="1" applyBorder="1" applyAlignment="1">
      <alignment horizontal="left" vertical="center" wrapText="1" shrinkToFit="1"/>
    </xf>
    <xf numFmtId="0" fontId="9" fillId="0" borderId="62" xfId="0" applyFont="1" applyBorder="1" applyAlignment="1">
      <alignment horizontal="left" vertical="center" wrapText="1" shrinkToFit="1"/>
    </xf>
    <xf numFmtId="177" fontId="25" fillId="0" borderId="17" xfId="0" applyNumberFormat="1" applyFont="1" applyBorder="1" applyAlignment="1">
      <alignment horizontal="center" vertical="center"/>
    </xf>
    <xf numFmtId="177" fontId="25" fillId="0" borderId="63" xfId="0" applyNumberFormat="1" applyFont="1" applyBorder="1" applyAlignment="1">
      <alignment horizontal="center" vertical="center"/>
    </xf>
    <xf numFmtId="177" fontId="25" fillId="0" borderId="64" xfId="0" applyNumberFormat="1" applyFont="1" applyBorder="1" applyAlignment="1">
      <alignment horizontal="center" vertical="center"/>
    </xf>
    <xf numFmtId="177" fontId="25" fillId="0" borderId="62" xfId="0" applyNumberFormat="1" applyFont="1" applyBorder="1" applyAlignment="1">
      <alignment horizontal="center" vertical="center"/>
    </xf>
    <xf numFmtId="0" fontId="9" fillId="0" borderId="69" xfId="0" applyFont="1" applyBorder="1" applyAlignment="1">
      <alignment horizontal="left" vertical="center" wrapText="1"/>
    </xf>
    <xf numFmtId="0" fontId="9" fillId="0" borderId="34" xfId="0" applyFont="1" applyBorder="1" applyAlignment="1">
      <alignment horizontal="left" vertical="center" wrapText="1"/>
    </xf>
    <xf numFmtId="0" fontId="9" fillId="0" borderId="70" xfId="0" applyFont="1" applyBorder="1" applyAlignment="1">
      <alignment horizontal="left" vertical="center" wrapText="1"/>
    </xf>
    <xf numFmtId="177" fontId="25" fillId="0" borderId="69" xfId="0" applyNumberFormat="1" applyFont="1" applyBorder="1" applyAlignment="1">
      <alignment horizontal="center" vertical="center"/>
    </xf>
    <xf numFmtId="177" fontId="25" fillId="0" borderId="31" xfId="0" applyNumberFormat="1" applyFont="1" applyBorder="1" applyAlignment="1">
      <alignment horizontal="center" vertical="center"/>
    </xf>
    <xf numFmtId="177" fontId="25" fillId="0" borderId="71" xfId="0" applyNumberFormat="1" applyFont="1" applyBorder="1" applyAlignment="1">
      <alignment horizontal="center" vertical="center"/>
    </xf>
    <xf numFmtId="177" fontId="25" fillId="0" borderId="70" xfId="0" applyNumberFormat="1" applyFont="1" applyBorder="1" applyAlignment="1">
      <alignment horizontal="center" vertical="center"/>
    </xf>
    <xf numFmtId="0" fontId="9" fillId="0" borderId="24" xfId="0" applyFont="1" applyBorder="1" applyAlignment="1">
      <alignment horizontal="center" vertical="center"/>
    </xf>
    <xf numFmtId="0" fontId="9" fillId="0" borderId="1" xfId="0" applyFont="1" applyBorder="1" applyAlignment="1">
      <alignment horizontal="center" vertical="center"/>
    </xf>
    <xf numFmtId="0" fontId="9" fillId="0" borderId="25" xfId="0" applyFont="1" applyBorder="1" applyAlignment="1">
      <alignment horizontal="center" vertical="center"/>
    </xf>
    <xf numFmtId="0" fontId="9" fillId="0" borderId="15" xfId="0" applyFont="1" applyBorder="1" applyAlignment="1">
      <alignment horizontal="center" vertical="center"/>
    </xf>
    <xf numFmtId="0" fontId="9" fillId="0" borderId="22" xfId="0" applyFont="1" applyBorder="1" applyAlignment="1">
      <alignment horizontal="center" vertical="center"/>
    </xf>
    <xf numFmtId="0" fontId="9" fillId="0" borderId="37" xfId="0" applyFont="1" applyBorder="1" applyAlignment="1">
      <alignment horizontal="center" vertical="center"/>
    </xf>
    <xf numFmtId="0" fontId="9" fillId="0" borderId="44"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23" xfId="0" applyFont="1" applyBorder="1" applyAlignment="1">
      <alignment horizontal="center" vertical="center"/>
    </xf>
    <xf numFmtId="0" fontId="9" fillId="0" borderId="54" xfId="0" applyFont="1" applyBorder="1" applyAlignment="1">
      <alignment horizontal="center" vertical="center"/>
    </xf>
    <xf numFmtId="0" fontId="9" fillId="0" borderId="56" xfId="0" applyFont="1" applyBorder="1" applyAlignment="1">
      <alignment horizontal="center" vertical="center"/>
    </xf>
    <xf numFmtId="0" fontId="9" fillId="0" borderId="52"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177" fontId="9" fillId="0" borderId="17" xfId="0" applyNumberFormat="1" applyFont="1" applyBorder="1" applyAlignment="1">
      <alignment horizontal="center" vertical="center"/>
    </xf>
    <xf numFmtId="177" fontId="9" fillId="0" borderId="63" xfId="0" applyNumberFormat="1" applyFont="1" applyBorder="1" applyAlignment="1">
      <alignment horizontal="center" vertical="center"/>
    </xf>
    <xf numFmtId="177" fontId="9" fillId="0" borderId="64" xfId="0" applyNumberFormat="1" applyFont="1" applyBorder="1" applyAlignment="1">
      <alignment horizontal="center" vertical="center"/>
    </xf>
    <xf numFmtId="177" fontId="9" fillId="0" borderId="62" xfId="0" applyNumberFormat="1" applyFont="1" applyBorder="1" applyAlignment="1">
      <alignment horizontal="center" vertical="center"/>
    </xf>
    <xf numFmtId="177" fontId="9" fillId="0" borderId="71" xfId="0" applyNumberFormat="1" applyFont="1" applyBorder="1" applyAlignment="1">
      <alignment horizontal="center" vertical="center"/>
    </xf>
    <xf numFmtId="177" fontId="9" fillId="0" borderId="70"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67" xfId="0" applyNumberFormat="1" applyFont="1" applyBorder="1" applyAlignment="1">
      <alignment horizontal="center" vertical="center"/>
    </xf>
    <xf numFmtId="177" fontId="9" fillId="0" borderId="69" xfId="0" applyNumberFormat="1" applyFont="1" applyBorder="1" applyAlignment="1">
      <alignment horizontal="center" vertical="center"/>
    </xf>
    <xf numFmtId="177" fontId="9" fillId="0" borderId="31" xfId="0" applyNumberFormat="1" applyFont="1" applyBorder="1" applyAlignment="1">
      <alignment horizontal="center" vertical="center"/>
    </xf>
    <xf numFmtId="177" fontId="9" fillId="0" borderId="12" xfId="0" applyNumberFormat="1" applyFont="1" applyBorder="1" applyAlignment="1">
      <alignment horizontal="center" vertical="center"/>
    </xf>
    <xf numFmtId="0" fontId="9" fillId="0" borderId="66" xfId="0" applyFont="1" applyBorder="1" applyAlignment="1">
      <alignment horizontal="left" vertical="center" wrapText="1" shrinkToFit="1"/>
    </xf>
    <xf numFmtId="0" fontId="9" fillId="0" borderId="3" xfId="0" applyFont="1" applyBorder="1" applyAlignment="1">
      <alignment horizontal="left" vertical="center" wrapText="1" shrinkToFit="1"/>
    </xf>
    <xf numFmtId="0" fontId="9" fillId="0" borderId="67" xfId="0" applyFont="1" applyBorder="1" applyAlignment="1">
      <alignment horizontal="left" vertical="center" wrapText="1" shrinkToFit="1"/>
    </xf>
    <xf numFmtId="177" fontId="9" fillId="0" borderId="66" xfId="0" applyNumberFormat="1" applyFont="1" applyBorder="1" applyAlignment="1">
      <alignment horizontal="center" vertical="center"/>
    </xf>
    <xf numFmtId="0" fontId="25" fillId="0" borderId="15" xfId="0" applyFont="1" applyBorder="1" applyAlignment="1">
      <alignment horizontal="center" vertical="center"/>
    </xf>
    <xf numFmtId="0" fontId="25" fillId="0" borderId="22" xfId="0" applyFont="1" applyBorder="1" applyAlignment="1">
      <alignment horizontal="center" vertical="center"/>
    </xf>
    <xf numFmtId="0" fontId="25" fillId="0" borderId="44" xfId="0" applyFont="1" applyBorder="1" applyAlignment="1">
      <alignment horizontal="center" vertical="center"/>
    </xf>
    <xf numFmtId="0" fontId="25" fillId="0" borderId="39" xfId="0" applyFont="1" applyBorder="1" applyAlignment="1">
      <alignment horizontal="center" vertical="center"/>
    </xf>
    <xf numFmtId="0" fontId="25" fillId="0" borderId="46" xfId="0" applyFont="1" applyBorder="1" applyAlignment="1">
      <alignment horizontal="center" vertical="center"/>
    </xf>
    <xf numFmtId="0" fontId="25" fillId="0" borderId="40" xfId="0" applyFont="1" applyBorder="1" applyAlignment="1">
      <alignment horizontal="center" vertical="center"/>
    </xf>
    <xf numFmtId="0" fontId="25" fillId="0" borderId="10" xfId="0" applyFont="1" applyBorder="1" applyAlignment="1">
      <alignment horizontal="center" vertical="center"/>
    </xf>
    <xf numFmtId="0" fontId="25" fillId="0" borderId="41" xfId="0" applyFont="1" applyBorder="1" applyAlignment="1">
      <alignment horizontal="center" vertical="center"/>
    </xf>
    <xf numFmtId="0" fontId="25" fillId="0" borderId="47" xfId="0" applyFont="1" applyBorder="1" applyAlignment="1">
      <alignment horizontal="center" vertical="center"/>
    </xf>
    <xf numFmtId="0" fontId="25" fillId="0" borderId="42" xfId="0" applyFont="1" applyBorder="1" applyAlignment="1">
      <alignment horizontal="center" vertical="center"/>
    </xf>
    <xf numFmtId="0" fontId="25" fillId="0" borderId="48" xfId="0" applyFont="1" applyBorder="1" applyAlignment="1">
      <alignment horizontal="center" vertical="center"/>
    </xf>
    <xf numFmtId="0" fontId="25" fillId="0" borderId="62" xfId="0" applyFont="1" applyBorder="1" applyAlignment="1">
      <alignment horizontal="center" vertical="center"/>
    </xf>
    <xf numFmtId="0" fontId="25" fillId="0" borderId="67" xfId="0" applyFont="1" applyBorder="1" applyAlignment="1">
      <alignment horizontal="center" vertical="center"/>
    </xf>
    <xf numFmtId="0" fontId="25" fillId="0" borderId="23" xfId="0" applyFont="1" applyBorder="1" applyAlignment="1">
      <alignment horizontal="center" vertical="center"/>
    </xf>
    <xf numFmtId="0" fontId="25" fillId="0" borderId="54" xfId="0" applyFont="1" applyBorder="1" applyAlignment="1">
      <alignment horizontal="center" vertical="center"/>
    </xf>
    <xf numFmtId="0" fontId="25" fillId="0" borderId="51" xfId="0" applyFont="1" applyBorder="1" applyAlignment="1">
      <alignment horizontal="center" vertical="center"/>
    </xf>
    <xf numFmtId="0" fontId="25" fillId="0" borderId="56" xfId="0" applyFont="1" applyBorder="1" applyAlignment="1">
      <alignment horizontal="center" vertical="center"/>
    </xf>
    <xf numFmtId="0" fontId="25" fillId="0" borderId="52" xfId="0" applyFont="1" applyBorder="1" applyAlignment="1">
      <alignment horizontal="center" vertical="center"/>
    </xf>
    <xf numFmtId="0" fontId="25" fillId="0" borderId="57" xfId="0" applyFont="1" applyBorder="1" applyAlignment="1">
      <alignment horizontal="center" vertical="center"/>
    </xf>
    <xf numFmtId="0" fontId="25" fillId="0" borderId="53" xfId="0" applyFont="1" applyBorder="1" applyAlignment="1">
      <alignment horizontal="center" vertical="center"/>
    </xf>
    <xf numFmtId="0" fontId="25" fillId="0" borderId="58" xfId="0" applyFont="1" applyBorder="1" applyAlignment="1">
      <alignment horizontal="center" vertical="center"/>
    </xf>
    <xf numFmtId="0" fontId="25" fillId="0" borderId="82" xfId="0" applyFont="1" applyBorder="1" applyAlignment="1">
      <alignment horizontal="center" vertical="center"/>
    </xf>
    <xf numFmtId="0" fontId="25" fillId="0" borderId="81" xfId="0" applyFont="1" applyBorder="1" applyAlignment="1">
      <alignment horizontal="center" vertical="center"/>
    </xf>
    <xf numFmtId="0" fontId="25" fillId="0" borderId="7" xfId="0" applyFont="1" applyBorder="1" applyAlignment="1">
      <alignment horizontal="center" vertical="center"/>
    </xf>
    <xf numFmtId="0" fontId="9" fillId="0" borderId="27" xfId="0" applyFont="1" applyBorder="1" applyAlignment="1">
      <alignment horizontal="center" vertical="center"/>
    </xf>
    <xf numFmtId="177" fontId="25" fillId="0" borderId="2" xfId="0" applyNumberFormat="1" applyFont="1" applyBorder="1" applyAlignment="1">
      <alignment horizontal="center" vertical="center"/>
    </xf>
    <xf numFmtId="177" fontId="25" fillId="0" borderId="67" xfId="0" applyNumberFormat="1" applyFont="1" applyBorder="1" applyAlignment="1">
      <alignment horizontal="center" vertical="center"/>
    </xf>
    <xf numFmtId="177" fontId="25" fillId="0" borderId="12" xfId="0" applyNumberFormat="1" applyFont="1" applyBorder="1" applyAlignment="1">
      <alignment horizontal="center" vertical="center"/>
    </xf>
    <xf numFmtId="177" fontId="25" fillId="0" borderId="66" xfId="0" applyNumberFormat="1" applyFont="1" applyBorder="1" applyAlignment="1">
      <alignment horizontal="center" vertical="center"/>
    </xf>
    <xf numFmtId="0" fontId="5" fillId="0" borderId="0" xfId="1" applyFont="1" applyAlignment="1">
      <alignment horizontal="center" vertical="top"/>
    </xf>
    <xf numFmtId="0" fontId="5" fillId="0" borderId="97" xfId="1" applyFont="1" applyBorder="1" applyAlignment="1">
      <alignment horizontal="center" vertical="top"/>
    </xf>
    <xf numFmtId="0" fontId="5" fillId="0" borderId="5" xfId="1" applyFont="1" applyBorder="1" applyAlignment="1">
      <alignment horizontal="left" vertical="top" wrapText="1"/>
    </xf>
    <xf numFmtId="0" fontId="5" fillId="0" borderId="6" xfId="1" applyFont="1" applyBorder="1" applyAlignment="1">
      <alignment horizontal="left" vertical="top" wrapText="1"/>
    </xf>
    <xf numFmtId="0" fontId="5" fillId="0" borderId="7" xfId="1" applyFont="1" applyBorder="1" applyAlignment="1">
      <alignment horizontal="left" vertical="top" wrapText="1"/>
    </xf>
    <xf numFmtId="0" fontId="5" fillId="0" borderId="11" xfId="1" applyFont="1" applyBorder="1" applyAlignment="1">
      <alignment horizontal="left" vertical="top" wrapText="1"/>
    </xf>
    <xf numFmtId="0" fontId="5" fillId="0" borderId="0" xfId="1" applyFont="1" applyAlignment="1">
      <alignment horizontal="left" vertical="top" wrapText="1"/>
    </xf>
    <xf numFmtId="0" fontId="5" fillId="0" borderId="4" xfId="1" applyFont="1" applyBorder="1" applyAlignment="1">
      <alignment horizontal="left" vertical="top" wrapText="1"/>
    </xf>
    <xf numFmtId="0" fontId="5" fillId="0" borderId="8" xfId="1" applyFont="1" applyBorder="1" applyAlignment="1">
      <alignment horizontal="left" vertical="top" wrapText="1"/>
    </xf>
    <xf numFmtId="0" fontId="5" fillId="0" borderId="9" xfId="1" applyFont="1" applyBorder="1" applyAlignment="1">
      <alignment horizontal="left" vertical="top" wrapText="1"/>
    </xf>
    <xf numFmtId="0" fontId="5" fillId="0" borderId="10" xfId="1" applyFont="1" applyBorder="1" applyAlignment="1">
      <alignment horizontal="left" vertical="top" wrapText="1"/>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12" xfId="1" applyFont="1" applyBorder="1" applyAlignment="1">
      <alignment horizontal="left" vertical="center"/>
    </xf>
    <xf numFmtId="0" fontId="5" fillId="0" borderId="0" xfId="1" applyFont="1" applyAlignment="1">
      <alignment horizontal="center"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12" xfId="1" applyFont="1" applyBorder="1" applyAlignment="1">
      <alignment horizontal="center" vertical="center"/>
    </xf>
    <xf numFmtId="0" fontId="28" fillId="0" borderId="11" xfId="1" applyBorder="1" applyAlignment="1">
      <alignment horizontal="left" vertical="top" wrapText="1"/>
    </xf>
    <xf numFmtId="0" fontId="28" fillId="0" borderId="0" xfId="1" applyAlignment="1">
      <alignment horizontal="left" vertical="top" wrapText="1"/>
    </xf>
    <xf numFmtId="0" fontId="28" fillId="0" borderId="4" xfId="1" applyBorder="1" applyAlignment="1">
      <alignment horizontal="left" vertical="top" wrapText="1"/>
    </xf>
    <xf numFmtId="0" fontId="28" fillId="0" borderId="8" xfId="1" applyBorder="1" applyAlignment="1">
      <alignment horizontal="left" vertical="top" wrapText="1"/>
    </xf>
    <xf numFmtId="0" fontId="28" fillId="0" borderId="9" xfId="1" applyBorder="1" applyAlignment="1">
      <alignment horizontal="left" vertical="top" wrapText="1"/>
    </xf>
    <xf numFmtId="0" fontId="28" fillId="0" borderId="10" xfId="1" applyBorder="1" applyAlignment="1">
      <alignment horizontal="left" vertical="top" wrapText="1"/>
    </xf>
    <xf numFmtId="0" fontId="5" fillId="0" borderId="0" xfId="1" applyFont="1" applyAlignment="1">
      <alignment horizontal="right" vertical="top"/>
    </xf>
    <xf numFmtId="0" fontId="5" fillId="0" borderId="0" xfId="1" applyFont="1" applyAlignment="1">
      <alignment horizontal="left" vertical="top"/>
    </xf>
    <xf numFmtId="0" fontId="1" fillId="0" borderId="0" xfId="2" applyFont="1">
      <alignment vertical="center"/>
    </xf>
    <xf numFmtId="0" fontId="1" fillId="0" borderId="0" xfId="2" applyFont="1" applyAlignment="1">
      <alignment horizontal="right" vertical="center"/>
    </xf>
    <xf numFmtId="0" fontId="1" fillId="0" borderId="0" xfId="2" applyFont="1" applyAlignment="1">
      <alignment horizontal="center" vertical="center"/>
    </xf>
    <xf numFmtId="0" fontId="1" fillId="2" borderId="0" xfId="2" applyFont="1" applyFill="1" applyAlignment="1">
      <alignment horizontal="center" vertical="center"/>
    </xf>
    <xf numFmtId="0" fontId="31" fillId="0" borderId="0" xfId="2" applyFont="1" applyAlignment="1">
      <alignment horizontal="center" vertical="center"/>
    </xf>
    <xf numFmtId="0" fontId="1" fillId="2" borderId="97" xfId="2" applyFont="1" applyFill="1" applyBorder="1" applyAlignment="1">
      <alignment vertical="center" shrinkToFit="1"/>
    </xf>
    <xf numFmtId="0" fontId="1" fillId="2" borderId="98" xfId="2" applyFont="1" applyFill="1" applyBorder="1" applyAlignment="1">
      <alignment horizontal="center" vertical="center" shrinkToFit="1"/>
    </xf>
    <xf numFmtId="0" fontId="1" fillId="2" borderId="0" xfId="2" applyFont="1" applyFill="1" applyAlignment="1">
      <alignment horizontal="center" vertical="center"/>
    </xf>
    <xf numFmtId="0" fontId="32" fillId="0" borderId="0" xfId="2" applyFont="1" applyAlignment="1">
      <alignment horizontal="left" vertical="top" wrapText="1"/>
    </xf>
    <xf numFmtId="0" fontId="32" fillId="0" borderId="0" xfId="2" applyFont="1" applyAlignment="1">
      <alignment horizontal="left" vertical="top" wrapText="1"/>
    </xf>
    <xf numFmtId="0" fontId="1" fillId="0" borderId="1" xfId="2" applyFont="1" applyBorder="1" applyAlignment="1">
      <alignment horizontal="center" vertical="center"/>
    </xf>
    <xf numFmtId="0" fontId="1" fillId="0" borderId="2" xfId="2" applyFont="1" applyBorder="1" applyAlignment="1">
      <alignment horizontal="center" vertical="center" wrapText="1"/>
    </xf>
    <xf numFmtId="0" fontId="1" fillId="0" borderId="3" xfId="2" applyFont="1" applyBorder="1" applyAlignment="1">
      <alignment horizontal="center" vertical="center" wrapText="1"/>
    </xf>
    <xf numFmtId="0" fontId="1" fillId="0" borderId="12" xfId="2" applyFont="1" applyBorder="1" applyAlignment="1">
      <alignment horizontal="center" vertical="center" wrapText="1"/>
    </xf>
    <xf numFmtId="0" fontId="1" fillId="0" borderId="1" xfId="2" applyFont="1" applyBorder="1" applyAlignment="1">
      <alignment horizontal="center" vertical="center" wrapText="1"/>
    </xf>
    <xf numFmtId="0" fontId="1" fillId="0" borderId="2" xfId="2" applyFont="1" applyBorder="1" applyAlignment="1">
      <alignment horizontal="center" vertical="center"/>
    </xf>
    <xf numFmtId="0" fontId="1" fillId="0" borderId="3" xfId="2" applyFont="1" applyBorder="1" applyAlignment="1">
      <alignment horizontal="center" vertical="center"/>
    </xf>
    <xf numFmtId="0" fontId="1" fillId="0" borderId="12" xfId="2" applyFont="1" applyBorder="1" applyAlignment="1">
      <alignment horizontal="center" vertical="center"/>
    </xf>
    <xf numFmtId="0" fontId="1" fillId="2" borderId="2" xfId="2" applyFont="1" applyFill="1" applyBorder="1" applyAlignment="1">
      <alignment horizontal="center" vertical="center"/>
    </xf>
    <xf numFmtId="0" fontId="1" fillId="2" borderId="3" xfId="2" applyFont="1" applyFill="1" applyBorder="1" applyAlignment="1">
      <alignment horizontal="center" vertical="center"/>
    </xf>
    <xf numFmtId="0" fontId="1" fillId="0" borderId="12" xfId="2" applyFont="1" applyBorder="1" applyAlignment="1">
      <alignment horizontal="center" vertical="center"/>
    </xf>
    <xf numFmtId="0" fontId="1" fillId="0" borderId="5" xfId="2" applyFont="1" applyBorder="1" applyAlignment="1">
      <alignment horizontal="center" vertical="center" wrapText="1"/>
    </xf>
    <xf numFmtId="0" fontId="1" fillId="0" borderId="6" xfId="2" applyFont="1" applyBorder="1" applyAlignment="1">
      <alignment horizontal="center" vertical="center" wrapText="1"/>
    </xf>
    <xf numFmtId="0" fontId="1" fillId="0" borderId="7" xfId="2" applyFont="1" applyBorder="1" applyAlignment="1">
      <alignment horizontal="center" vertical="center" wrapText="1"/>
    </xf>
    <xf numFmtId="176" fontId="29" fillId="3" borderId="5" xfId="3" applyNumberFormat="1" applyFont="1" applyFill="1" applyBorder="1" applyAlignment="1">
      <alignment horizontal="center" vertical="center"/>
    </xf>
    <xf numFmtId="176" fontId="29" fillId="3" borderId="6" xfId="3" applyNumberFormat="1" applyFont="1" applyFill="1" applyBorder="1" applyAlignment="1">
      <alignment horizontal="center" vertical="center"/>
    </xf>
    <xf numFmtId="176" fontId="29" fillId="3" borderId="7" xfId="3" applyNumberFormat="1" applyFont="1" applyFill="1" applyBorder="1" applyAlignment="1">
      <alignment horizontal="center" vertical="center"/>
    </xf>
    <xf numFmtId="0" fontId="1" fillId="0" borderId="11" xfId="2" applyFont="1" applyBorder="1" applyAlignment="1">
      <alignment horizontal="center" vertical="center"/>
    </xf>
    <xf numFmtId="0" fontId="1" fillId="0" borderId="8" xfId="2" applyFont="1" applyBorder="1" applyAlignment="1">
      <alignment horizontal="center" vertical="center" wrapText="1"/>
    </xf>
    <xf numFmtId="0" fontId="1" fillId="0" borderId="9" xfId="2" applyFont="1" applyBorder="1" applyAlignment="1">
      <alignment horizontal="center" vertical="center" wrapText="1"/>
    </xf>
    <xf numFmtId="0" fontId="1" fillId="0" borderId="10" xfId="2" applyFont="1" applyBorder="1" applyAlignment="1">
      <alignment horizontal="center" vertical="center" wrapText="1"/>
    </xf>
    <xf numFmtId="176" fontId="29" fillId="3" borderId="8" xfId="3" applyNumberFormat="1" applyFont="1" applyFill="1" applyBorder="1" applyAlignment="1">
      <alignment horizontal="center" vertical="center"/>
    </xf>
    <xf numFmtId="176" fontId="29" fillId="3" borderId="9" xfId="3" applyNumberFormat="1" applyFont="1" applyFill="1" applyBorder="1" applyAlignment="1">
      <alignment horizontal="center" vertical="center"/>
    </xf>
    <xf numFmtId="176" fontId="29" fillId="3" borderId="10" xfId="3" applyNumberFormat="1" applyFont="1" applyFill="1" applyBorder="1" applyAlignment="1">
      <alignment horizontal="center" vertical="center"/>
    </xf>
    <xf numFmtId="0" fontId="1" fillId="0" borderId="0" xfId="2" applyFont="1" applyAlignment="1">
      <alignment horizontal="center" vertical="center" wrapText="1"/>
    </xf>
    <xf numFmtId="176" fontId="29" fillId="4" borderId="0" xfId="3" applyNumberFormat="1" applyFont="1" applyFill="1" applyBorder="1" applyAlignment="1">
      <alignment horizontal="center" vertical="center"/>
    </xf>
    <xf numFmtId="0" fontId="1" fillId="0" borderId="2" xfId="4" applyFont="1" applyBorder="1" applyAlignment="1">
      <alignment horizontal="left" vertical="center" wrapText="1"/>
    </xf>
    <xf numFmtId="0" fontId="1" fillId="0" borderId="3" xfId="4" applyFont="1" applyBorder="1" applyAlignment="1">
      <alignment horizontal="left" vertical="center" wrapText="1"/>
    </xf>
    <xf numFmtId="0" fontId="1" fillId="0" borderId="12" xfId="4" applyFont="1" applyBorder="1" applyAlignment="1">
      <alignment horizontal="left" vertical="center" wrapText="1"/>
    </xf>
    <xf numFmtId="0" fontId="1" fillId="2" borderId="2" xfId="4" applyFont="1" applyFill="1" applyBorder="1" applyAlignment="1">
      <alignment horizontal="center" vertical="center"/>
    </xf>
    <xf numFmtId="0" fontId="1" fillId="2" borderId="3" xfId="4" applyFont="1" applyFill="1" applyBorder="1" applyAlignment="1">
      <alignment horizontal="center" vertical="center"/>
    </xf>
    <xf numFmtId="0" fontId="1" fillId="2" borderId="12" xfId="4" applyFont="1" applyFill="1" applyBorder="1" applyAlignment="1">
      <alignment horizontal="center" vertical="center"/>
    </xf>
    <xf numFmtId="0" fontId="1" fillId="0" borderId="0" xfId="2" applyFont="1" applyAlignment="1">
      <alignment horizontal="left" vertical="center"/>
    </xf>
    <xf numFmtId="0" fontId="1" fillId="0" borderId="9" xfId="2" applyFont="1" applyBorder="1">
      <alignment vertical="center"/>
    </xf>
    <xf numFmtId="0" fontId="1" fillId="0" borderId="3" xfId="2" applyFont="1" applyBorder="1" applyAlignment="1">
      <alignment horizontal="center" vertical="center"/>
    </xf>
    <xf numFmtId="0" fontId="1" fillId="0" borderId="11" xfId="2" applyFont="1" applyBorder="1">
      <alignment vertical="center"/>
    </xf>
    <xf numFmtId="0" fontId="1" fillId="0" borderId="6" xfId="2" applyFont="1" applyBorder="1" applyAlignment="1">
      <alignment horizontal="center" vertical="center"/>
    </xf>
    <xf numFmtId="0" fontId="1" fillId="0" borderId="0" xfId="2" applyFont="1" applyAlignment="1">
      <alignment horizontal="left" vertical="center"/>
    </xf>
    <xf numFmtId="0" fontId="1" fillId="0" borderId="0" xfId="1" applyFont="1" applyAlignment="1">
      <alignment horizontal="left"/>
    </xf>
    <xf numFmtId="0" fontId="1" fillId="0" borderId="0" xfId="2" applyFont="1" applyAlignment="1">
      <alignment horizontal="left" vertical="top" wrapText="1"/>
    </xf>
    <xf numFmtId="0" fontId="33" fillId="0" borderId="0" xfId="2" applyFont="1" applyAlignment="1">
      <alignment horizontal="left" vertical="top" wrapText="1"/>
    </xf>
    <xf numFmtId="0" fontId="1" fillId="0" borderId="6" xfId="2" applyFont="1" applyBorder="1">
      <alignment vertical="center"/>
    </xf>
    <xf numFmtId="0" fontId="1" fillId="0" borderId="0" xfId="1" applyFont="1" applyAlignment="1">
      <alignment horizontal="center"/>
    </xf>
    <xf numFmtId="0" fontId="1" fillId="0" borderId="3" xfId="1" applyFont="1" applyBorder="1"/>
    <xf numFmtId="0" fontId="1" fillId="0" borderId="12" xfId="1" applyFont="1" applyBorder="1"/>
    <xf numFmtId="0" fontId="1" fillId="0" borderId="12" xfId="1" applyFont="1" applyBorder="1" applyAlignment="1">
      <alignment vertical="center"/>
    </xf>
    <xf numFmtId="0" fontId="1" fillId="0" borderId="11" xfId="1" applyFont="1" applyBorder="1" applyAlignment="1">
      <alignment horizontal="center" vertical="center"/>
    </xf>
    <xf numFmtId="0" fontId="33" fillId="0" borderId="11" xfId="1" applyFont="1" applyBorder="1" applyAlignment="1">
      <alignment horizontal="center" vertical="center"/>
    </xf>
    <xf numFmtId="0" fontId="33" fillId="0" borderId="0" xfId="1" applyFont="1" applyAlignment="1">
      <alignment vertical="center"/>
    </xf>
    <xf numFmtId="0" fontId="33" fillId="0" borderId="4" xfId="1" applyFont="1" applyBorder="1" applyAlignment="1">
      <alignment vertical="center"/>
    </xf>
    <xf numFmtId="0" fontId="33" fillId="0" borderId="0" xfId="1" applyFont="1" applyAlignment="1">
      <alignment horizontal="center" vertical="center"/>
    </xf>
    <xf numFmtId="0" fontId="33" fillId="0" borderId="0" xfId="1" applyFont="1" applyAlignment="1">
      <alignment horizontal="left" vertical="center"/>
    </xf>
    <xf numFmtId="0" fontId="33" fillId="0" borderId="0" xfId="1" applyFont="1"/>
    <xf numFmtId="0" fontId="1" fillId="0" borderId="5" xfId="1" applyFont="1" applyBorder="1" applyAlignment="1">
      <alignment horizontal="center"/>
    </xf>
    <xf numFmtId="0" fontId="1" fillId="0" borderId="7" xfId="1" applyFont="1" applyBorder="1"/>
    <xf numFmtId="0" fontId="1" fillId="0" borderId="5" xfId="1" applyFont="1" applyBorder="1"/>
    <xf numFmtId="0" fontId="1" fillId="0" borderId="11" xfId="1" applyFont="1" applyBorder="1" applyAlignment="1">
      <alignment horizontal="center" vertical="top"/>
    </xf>
    <xf numFmtId="0" fontId="1" fillId="0" borderId="0" xfId="1" applyFont="1" applyAlignment="1">
      <alignment horizontal="center" vertical="top" wrapText="1"/>
    </xf>
    <xf numFmtId="0" fontId="1" fillId="0" borderId="4" xfId="1" applyFont="1" applyBorder="1" applyAlignment="1">
      <alignment horizontal="center" vertical="top" wrapText="1"/>
    </xf>
    <xf numFmtId="0" fontId="1" fillId="0" borderId="4" xfId="1" applyFont="1" applyBorder="1"/>
    <xf numFmtId="0" fontId="1" fillId="0" borderId="11" xfId="1" applyFont="1" applyBorder="1" applyAlignment="1">
      <alignment horizontal="center"/>
    </xf>
    <xf numFmtId="0" fontId="1" fillId="0" borderId="11" xfId="1" applyFont="1" applyBorder="1"/>
    <xf numFmtId="0" fontId="1" fillId="0" borderId="5" xfId="1" applyFont="1" applyBorder="1" applyAlignment="1">
      <alignment horizontal="center" vertical="center"/>
    </xf>
    <xf numFmtId="0" fontId="1" fillId="0" borderId="6" xfId="1" applyFont="1" applyBorder="1" applyAlignment="1">
      <alignment horizontal="center" vertical="center"/>
    </xf>
    <xf numFmtId="0" fontId="1" fillId="0" borderId="7" xfId="1" applyFont="1" applyBorder="1" applyAlignment="1">
      <alignment horizontal="center" vertical="center"/>
    </xf>
    <xf numFmtId="0" fontId="1" fillId="0" borderId="10" xfId="1" applyFont="1" applyBorder="1" applyAlignment="1">
      <alignment horizontal="center" vertical="center"/>
    </xf>
    <xf numFmtId="0" fontId="1" fillId="0" borderId="11" xfId="1" applyFont="1" applyBorder="1" applyAlignment="1">
      <alignment horizontal="center" vertical="center"/>
    </xf>
    <xf numFmtId="0" fontId="1" fillId="0" borderId="4" xfId="1" applyFont="1" applyBorder="1" applyAlignment="1">
      <alignment horizontal="center" vertical="center"/>
    </xf>
    <xf numFmtId="0" fontId="1" fillId="0" borderId="4" xfId="1" applyFont="1" applyBorder="1" applyAlignment="1">
      <alignment vertical="center" wrapText="1"/>
    </xf>
    <xf numFmtId="0" fontId="1" fillId="0" borderId="0" xfId="1" applyFont="1" applyAlignment="1">
      <alignment vertical="top" wrapText="1"/>
    </xf>
    <xf numFmtId="0" fontId="1" fillId="0" borderId="4" xfId="1" applyFont="1" applyBorder="1" applyAlignment="1">
      <alignment vertical="top" wrapText="1"/>
    </xf>
    <xf numFmtId="0" fontId="1" fillId="0" borderId="99" xfId="1" applyFont="1" applyBorder="1"/>
    <xf numFmtId="0" fontId="1" fillId="0" borderId="12" xfId="1" applyFont="1" applyBorder="1" applyAlignment="1">
      <alignment horizontal="center" vertical="center"/>
    </xf>
    <xf numFmtId="0" fontId="1" fillId="0" borderId="13" xfId="1" applyFont="1" applyBorder="1" applyAlignment="1">
      <alignment horizontal="center" vertical="center"/>
    </xf>
    <xf numFmtId="0" fontId="1" fillId="0" borderId="8" xfId="1" applyFont="1" applyBorder="1" applyAlignment="1">
      <alignment horizontal="center"/>
    </xf>
    <xf numFmtId="0" fontId="1" fillId="0" borderId="10" xfId="1" applyFont="1" applyBorder="1"/>
    <xf numFmtId="0" fontId="1" fillId="0" borderId="8" xfId="1" applyFont="1" applyBorder="1"/>
    <xf numFmtId="0" fontId="1" fillId="0" borderId="9" xfId="1" applyFont="1" applyBorder="1" applyAlignment="1">
      <alignment vertical="center" wrapText="1"/>
    </xf>
    <xf numFmtId="0" fontId="1" fillId="0" borderId="10" xfId="1" applyFont="1" applyBorder="1" applyAlignment="1">
      <alignment vertical="center" wrapText="1"/>
    </xf>
    <xf numFmtId="0" fontId="32" fillId="0" borderId="0" xfId="1" applyFont="1"/>
    <xf numFmtId="0" fontId="1" fillId="0" borderId="0" xfId="1" applyFont="1" applyAlignment="1">
      <alignment horizontal="left" vertical="top" wrapText="1"/>
    </xf>
    <xf numFmtId="0" fontId="32" fillId="0" borderId="0" xfId="1" applyFont="1" applyAlignment="1">
      <alignment horizontal="left" wrapText="1"/>
    </xf>
  </cellXfs>
  <cellStyles count="5">
    <cellStyle name="パーセント 2 2 2 3" xfId="3" xr:uid="{3EE89EF1-FB3A-4C4C-A966-3C55AE6AD876}"/>
    <cellStyle name="標準" xfId="0" builtinId="0"/>
    <cellStyle name="標準 2" xfId="1" xr:uid="{2E8E6865-5042-4F09-AB1C-17C96A54A6BE}"/>
    <cellStyle name="標準 2 2" xfId="4" xr:uid="{5CB733F1-5A0D-4FEB-BADC-0D38EE80F130}"/>
    <cellStyle name="標準 3 2 2 2" xfId="2" xr:uid="{6100D8DA-95E4-4910-B81C-2636DA7A60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oneCellAnchor>
    <xdr:from>
      <xdr:col>18</xdr:col>
      <xdr:colOff>130409</xdr:colOff>
      <xdr:row>10</xdr:row>
      <xdr:rowOff>193033</xdr:rowOff>
    </xdr:from>
    <xdr:ext cx="1671949" cy="486222"/>
    <xdr:sp macro="" textlink="">
      <xdr:nvSpPr>
        <xdr:cNvPr id="2" name="AutoShape 7">
          <a:extLst>
            <a:ext uri="{FF2B5EF4-FFF2-40B4-BE49-F238E27FC236}">
              <a16:creationId xmlns:a16="http://schemas.microsoft.com/office/drawing/2014/main" id="{76276C36-5BAE-489C-8AEB-2DB2E99C693E}"/>
            </a:ext>
          </a:extLst>
        </xdr:cNvPr>
        <xdr:cNvSpPr>
          <a:spLocks noChangeArrowheads="1"/>
        </xdr:cNvSpPr>
      </xdr:nvSpPr>
      <xdr:spPr bwMode="auto">
        <a:xfrm>
          <a:off x="12474809" y="1888483"/>
          <a:ext cx="1671949" cy="486222"/>
        </a:xfrm>
        <a:prstGeom prst="wedgeRoundRectCallout">
          <a:avLst>
            <a:gd name="adj1" fmla="val 39110"/>
            <a:gd name="adj2" fmla="val 85437"/>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anchor="ctr" upright="1">
          <a:spAutoFit/>
        </a:bodyPr>
        <a:lstStyle/>
        <a:p>
          <a:pPr rtl="0"/>
          <a:r>
            <a:rPr lang="ja-JP" altLang="ja-JP" sz="1100" b="0" i="0" baseline="0">
              <a:effectLst/>
              <a:latin typeface="ＭＳ ゴシック" pitchFamily="49" charset="-128"/>
              <a:ea typeface="ＭＳ ゴシック" pitchFamily="49" charset="-128"/>
              <a:cs typeface="+mn-cs"/>
            </a:rPr>
            <a:t>前月末までに勤続</a:t>
          </a:r>
          <a:r>
            <a:rPr lang="ja-JP" altLang="en-US" sz="1100" b="0" i="0" baseline="0">
              <a:effectLst/>
              <a:latin typeface="ＭＳ ゴシック" pitchFamily="49" charset="-128"/>
              <a:ea typeface="ＭＳ ゴシック" pitchFamily="49" charset="-128"/>
              <a:cs typeface="+mn-cs"/>
            </a:rPr>
            <a:t>７</a:t>
          </a:r>
          <a:r>
            <a:rPr lang="ja-JP" altLang="ja-JP" sz="1100" b="0" i="0" baseline="0">
              <a:effectLst/>
              <a:latin typeface="ＭＳ ゴシック" pitchFamily="49" charset="-128"/>
              <a:ea typeface="ＭＳ ゴシック" pitchFamily="49" charset="-128"/>
              <a:cs typeface="+mn-cs"/>
            </a:rPr>
            <a:t>年</a:t>
          </a:r>
          <a:endParaRPr lang="en-US" altLang="ja-JP" sz="1100" b="0" i="0" baseline="0">
            <a:effectLst/>
            <a:latin typeface="ＭＳ ゴシック" pitchFamily="49" charset="-128"/>
            <a:ea typeface="ＭＳ ゴシック" pitchFamily="49" charset="-128"/>
            <a:cs typeface="+mn-cs"/>
          </a:endParaRPr>
        </a:p>
        <a:p>
          <a:pPr rtl="0"/>
          <a:r>
            <a:rPr lang="ja-JP" altLang="ja-JP" sz="1100" b="0" i="0" baseline="0">
              <a:effectLst/>
              <a:latin typeface="ＭＳ ゴシック" pitchFamily="49" charset="-128"/>
              <a:ea typeface="ＭＳ ゴシック" pitchFamily="49" charset="-128"/>
              <a:cs typeface="+mn-cs"/>
            </a:rPr>
            <a:t>以上である場合は○印</a:t>
          </a:r>
          <a:endParaRPr lang="ja-JP" altLang="ja-JP">
            <a:effectLst/>
            <a:latin typeface="ＭＳ ゴシック" pitchFamily="49" charset="-128"/>
            <a:ea typeface="ＭＳ ゴシック" pitchFamily="49" charset="-128"/>
          </a:endParaRPr>
        </a:p>
      </xdr:txBody>
    </xdr:sp>
    <xdr:clientData/>
  </xdr:oneCellAnchor>
  <xdr:oneCellAnchor>
    <xdr:from>
      <xdr:col>3</xdr:col>
      <xdr:colOff>14003</xdr:colOff>
      <xdr:row>26</xdr:row>
      <xdr:rowOff>106672</xdr:rowOff>
    </xdr:from>
    <xdr:ext cx="1932781" cy="486222"/>
    <xdr:sp macro="" textlink="">
      <xdr:nvSpPr>
        <xdr:cNvPr id="3" name="AutoShape 7">
          <a:extLst>
            <a:ext uri="{FF2B5EF4-FFF2-40B4-BE49-F238E27FC236}">
              <a16:creationId xmlns:a16="http://schemas.microsoft.com/office/drawing/2014/main" id="{CB43CB2D-9FFD-4320-9883-0B6503174440}"/>
            </a:ext>
          </a:extLst>
        </xdr:cNvPr>
        <xdr:cNvSpPr>
          <a:spLocks noChangeArrowheads="1"/>
        </xdr:cNvSpPr>
      </xdr:nvSpPr>
      <xdr:spPr bwMode="auto">
        <a:xfrm>
          <a:off x="2071403" y="4564372"/>
          <a:ext cx="1932781" cy="486222"/>
        </a:xfrm>
        <a:prstGeom prst="wedgeRoundRectCallout">
          <a:avLst>
            <a:gd name="adj1" fmla="val 36398"/>
            <a:gd name="adj2" fmla="val 191549"/>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anchor="ctr" upright="1">
          <a:spAutoFit/>
        </a:bodyPr>
        <a:lstStyle/>
        <a:p>
          <a:pPr rtl="0"/>
          <a:r>
            <a:rPr lang="ja-JP" altLang="en-US" sz="1100" b="0" i="0" baseline="0">
              <a:effectLst/>
              <a:latin typeface="ＭＳ ゴシック" pitchFamily="49" charset="-128"/>
              <a:ea typeface="ＭＳ ゴシック" pitchFamily="49" charset="-128"/>
              <a:cs typeface="+mn-cs"/>
            </a:rPr>
            <a:t>全介護職員の合計を算出し、</a:t>
          </a:r>
        </a:p>
        <a:p>
          <a:pPr rtl="0"/>
          <a:r>
            <a:rPr lang="ja-JP" altLang="en-US" sz="1100" b="0" i="0" baseline="0">
              <a:effectLst/>
              <a:latin typeface="ＭＳ ゴシック" pitchFamily="49" charset="-128"/>
              <a:ea typeface="ＭＳ ゴシック" pitchFamily="49" charset="-128"/>
              <a:cs typeface="+mn-cs"/>
            </a:rPr>
            <a:t>小数点第２位を切り捨て</a:t>
          </a:r>
        </a:p>
      </xdr:txBody>
    </xdr:sp>
    <xdr:clientData/>
  </xdr:oneCellAnchor>
  <xdr:oneCellAnchor>
    <xdr:from>
      <xdr:col>6</xdr:col>
      <xdr:colOff>52375</xdr:colOff>
      <xdr:row>28</xdr:row>
      <xdr:rowOff>132554</xdr:rowOff>
    </xdr:from>
    <xdr:ext cx="1671949" cy="486222"/>
    <xdr:sp macro="" textlink="">
      <xdr:nvSpPr>
        <xdr:cNvPr id="4" name="AutoShape 7">
          <a:extLst>
            <a:ext uri="{FF2B5EF4-FFF2-40B4-BE49-F238E27FC236}">
              <a16:creationId xmlns:a16="http://schemas.microsoft.com/office/drawing/2014/main" id="{4DB6F42B-97F0-4919-8E33-E8A8DCA0C43F}"/>
            </a:ext>
          </a:extLst>
        </xdr:cNvPr>
        <xdr:cNvSpPr>
          <a:spLocks noChangeArrowheads="1"/>
        </xdr:cNvSpPr>
      </xdr:nvSpPr>
      <xdr:spPr bwMode="auto">
        <a:xfrm>
          <a:off x="4167175" y="4933154"/>
          <a:ext cx="1671949" cy="486222"/>
        </a:xfrm>
        <a:prstGeom prst="wedgeRoundRectCallout">
          <a:avLst>
            <a:gd name="adj1" fmla="val -46999"/>
            <a:gd name="adj2" fmla="val 170582"/>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anchor="ctr" upright="1">
          <a:spAutoFit/>
        </a:bodyPr>
        <a:lstStyle/>
        <a:p>
          <a:pPr rtl="0"/>
          <a:r>
            <a:rPr lang="ja-JP" altLang="ja-JP" sz="1100" b="0" i="0" baseline="0">
              <a:effectLst/>
              <a:latin typeface="+mn-lt"/>
              <a:ea typeface="+mn-ea"/>
              <a:cs typeface="+mn-cs"/>
            </a:rPr>
            <a:t>○印の合計を算出し、</a:t>
          </a:r>
          <a:endParaRPr lang="ja-JP" altLang="ja-JP">
            <a:effectLst/>
          </a:endParaRPr>
        </a:p>
        <a:p>
          <a:pPr rtl="0"/>
          <a:r>
            <a:rPr lang="ja-JP" altLang="ja-JP" sz="1100" b="0" i="0" baseline="0">
              <a:effectLst/>
              <a:latin typeface="+mn-lt"/>
              <a:ea typeface="+mn-ea"/>
              <a:cs typeface="+mn-cs"/>
            </a:rPr>
            <a:t>小数点第２位を切り捨て</a:t>
          </a:r>
          <a:endParaRPr lang="ja-JP" altLang="ja-JP">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261998</xdr:colOff>
      <xdr:row>27</xdr:row>
      <xdr:rowOff>88336</xdr:rowOff>
    </xdr:from>
    <xdr:ext cx="1963015" cy="420956"/>
    <xdr:sp macro="" textlink="">
      <xdr:nvSpPr>
        <xdr:cNvPr id="2" name="AutoShape 7">
          <a:extLst>
            <a:ext uri="{FF2B5EF4-FFF2-40B4-BE49-F238E27FC236}">
              <a16:creationId xmlns:a16="http://schemas.microsoft.com/office/drawing/2014/main" id="{3928A096-1BFE-40AD-9052-1D1722EF73FF}"/>
            </a:ext>
          </a:extLst>
        </xdr:cNvPr>
        <xdr:cNvSpPr>
          <a:spLocks noChangeArrowheads="1"/>
        </xdr:cNvSpPr>
      </xdr:nvSpPr>
      <xdr:spPr bwMode="auto">
        <a:xfrm>
          <a:off x="1633598" y="4717486"/>
          <a:ext cx="1963015" cy="420956"/>
        </a:xfrm>
        <a:prstGeom prst="wedgeRoundRectCallout">
          <a:avLst>
            <a:gd name="adj1" fmla="val 42407"/>
            <a:gd name="adj2" fmla="val 180132"/>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anchor="ctr" upright="1">
          <a:spAutoFit/>
        </a:bodyPr>
        <a:lstStyle/>
        <a:p>
          <a:pPr algn="l" rtl="0">
            <a:lnSpc>
              <a:spcPts val="1200"/>
            </a:lnSpc>
            <a:defRPr sz="1000"/>
          </a:pPr>
          <a:r>
            <a:rPr lang="ja-JP" altLang="en-US" sz="1100" b="0" i="0" u="none" strike="noStrike" baseline="0">
              <a:solidFill>
                <a:srgbClr val="000000"/>
              </a:solidFill>
              <a:latin typeface="ＭＳ Ｐゴシック"/>
              <a:ea typeface="ＭＳ Ｐゴシック"/>
            </a:rPr>
            <a:t>全介護職員の合計を算出し、</a:t>
          </a:r>
        </a:p>
        <a:p>
          <a:pPr algn="l" rtl="0">
            <a:lnSpc>
              <a:spcPts val="1200"/>
            </a:lnSpc>
            <a:defRPr sz="1000"/>
          </a:pPr>
          <a:r>
            <a:rPr lang="ja-JP" altLang="en-US" sz="1100" b="0" i="0" u="none" strike="noStrike" baseline="0">
              <a:solidFill>
                <a:srgbClr val="000000"/>
              </a:solidFill>
              <a:latin typeface="ＭＳ Ｐゴシック"/>
              <a:ea typeface="ＭＳ Ｐゴシック"/>
            </a:rPr>
            <a:t>小数点第２位を切り捨て</a:t>
          </a:r>
          <a:endParaRPr lang="ja-JP" altLang="en-US"/>
        </a:p>
      </xdr:txBody>
    </xdr:sp>
    <xdr:clientData/>
  </xdr:oneCellAnchor>
  <xdr:oneCellAnchor>
    <xdr:from>
      <xdr:col>3</xdr:col>
      <xdr:colOff>461899</xdr:colOff>
      <xdr:row>28</xdr:row>
      <xdr:rowOff>168742</xdr:rowOff>
    </xdr:from>
    <xdr:ext cx="1671949" cy="420956"/>
    <xdr:sp macro="" textlink="">
      <xdr:nvSpPr>
        <xdr:cNvPr id="3" name="AutoShape 7">
          <a:extLst>
            <a:ext uri="{FF2B5EF4-FFF2-40B4-BE49-F238E27FC236}">
              <a16:creationId xmlns:a16="http://schemas.microsoft.com/office/drawing/2014/main" id="{D2CDA302-5B05-4182-A6C0-DF4059A7C2EE}"/>
            </a:ext>
          </a:extLst>
        </xdr:cNvPr>
        <xdr:cNvSpPr>
          <a:spLocks noChangeArrowheads="1"/>
        </xdr:cNvSpPr>
      </xdr:nvSpPr>
      <xdr:spPr bwMode="auto">
        <a:xfrm>
          <a:off x="2519299" y="4969342"/>
          <a:ext cx="1671949" cy="420956"/>
        </a:xfrm>
        <a:prstGeom prst="wedgeRoundRectCallout">
          <a:avLst>
            <a:gd name="adj1" fmla="val -44625"/>
            <a:gd name="adj2" fmla="val 188947"/>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anchor="ctr" upright="1">
          <a:spAutoFit/>
        </a:bodyPr>
        <a:lstStyle/>
        <a:p>
          <a:pPr algn="l" rtl="0">
            <a:lnSpc>
              <a:spcPts val="1200"/>
            </a:lnSpc>
            <a:defRPr sz="1000"/>
          </a:pPr>
          <a:r>
            <a:rPr lang="ja-JP" altLang="en-US" sz="1100" b="0" i="0" u="none" strike="noStrike" baseline="0">
              <a:solidFill>
                <a:srgbClr val="000000"/>
              </a:solidFill>
              <a:latin typeface="ＭＳ Ｐゴシック"/>
              <a:ea typeface="+mn-ea"/>
            </a:rPr>
            <a:t>○印の合計を算出し、</a:t>
          </a:r>
        </a:p>
        <a:p>
          <a:pPr algn="l" rtl="0">
            <a:lnSpc>
              <a:spcPts val="1200"/>
            </a:lnSpc>
            <a:defRPr sz="1000"/>
          </a:pPr>
          <a:r>
            <a:rPr lang="ja-JP" altLang="en-US" sz="1100" b="0" i="0" u="none" strike="noStrike" baseline="0">
              <a:solidFill>
                <a:srgbClr val="000000"/>
              </a:solidFill>
              <a:latin typeface="ＭＳ Ｐゴシック"/>
              <a:ea typeface="+mn-ea"/>
            </a:rPr>
            <a:t>小数点第２位を切り捨て</a:t>
          </a:r>
        </a:p>
      </xdr:txBody>
    </xdr:sp>
    <xdr:clientData/>
  </xdr:oneCellAnchor>
  <xdr:oneCellAnchor>
    <xdr:from>
      <xdr:col>4</xdr:col>
      <xdr:colOff>22264</xdr:colOff>
      <xdr:row>11</xdr:row>
      <xdr:rowOff>119261</xdr:rowOff>
    </xdr:from>
    <xdr:ext cx="1671949" cy="420956"/>
    <xdr:sp macro="" textlink="">
      <xdr:nvSpPr>
        <xdr:cNvPr id="4" name="AutoShape 7">
          <a:extLst>
            <a:ext uri="{FF2B5EF4-FFF2-40B4-BE49-F238E27FC236}">
              <a16:creationId xmlns:a16="http://schemas.microsoft.com/office/drawing/2014/main" id="{C6D523C2-6FED-4749-AAA6-DA1D79F7E08F}"/>
            </a:ext>
          </a:extLst>
        </xdr:cNvPr>
        <xdr:cNvSpPr>
          <a:spLocks noChangeArrowheads="1"/>
        </xdr:cNvSpPr>
      </xdr:nvSpPr>
      <xdr:spPr bwMode="auto">
        <a:xfrm>
          <a:off x="2765464" y="2005211"/>
          <a:ext cx="1671949" cy="420956"/>
        </a:xfrm>
        <a:prstGeom prst="wedgeRoundRectCallout">
          <a:avLst>
            <a:gd name="adj1" fmla="val 45638"/>
            <a:gd name="adj2" fmla="val -106380"/>
            <a:gd name="adj3" fmla="val 16667"/>
          </a:avLst>
        </a:prstGeom>
        <a:solidFill>
          <a:srgbClr xmlns:mc="http://schemas.openxmlformats.org/markup-compatibility/2006" xmlns:a14="http://schemas.microsoft.com/office/drawing/2010/main" val="FFFF99" mc:Ignorable="a14" a14:legacySpreadsheetColorIndex="43"/>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36000" rIns="72000" bIns="36000" anchor="ctr" upright="1">
          <a:spAutoFit/>
        </a:bodyPr>
        <a:lstStyle/>
        <a:p>
          <a:pPr algn="l" rtl="0">
            <a:lnSpc>
              <a:spcPts val="1200"/>
            </a:lnSpc>
            <a:defRPr sz="1000"/>
          </a:pPr>
          <a:r>
            <a:rPr lang="ja-JP" altLang="en-US" sz="1100" b="0" i="0" u="none" strike="noStrike" baseline="0">
              <a:solidFill>
                <a:srgbClr val="000000"/>
              </a:solidFill>
              <a:latin typeface="ＭＳ Ｐゴシック"/>
              <a:ea typeface="+mn-ea"/>
            </a:rPr>
            <a:t>前月末までに資格を取得している場合は○印</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C0432-0864-4C82-8EFC-F37DEB2E13B8}">
  <dimension ref="A1:AK123"/>
  <sheetViews>
    <sheetView tabSelected="1" view="pageBreakPreview" zoomScale="70" zoomScaleNormal="100" zoomScaleSheetLayoutView="70" workbookViewId="0">
      <selection activeCell="B51" sqref="B51:Z51"/>
    </sheetView>
  </sheetViews>
  <sheetFormatPr defaultColWidth="3.625" defaultRowHeight="13.5" x14ac:dyDescent="0.15"/>
  <cols>
    <col min="1" max="1" width="2.125" style="435" customWidth="1"/>
    <col min="2" max="11" width="3.625" style="435"/>
    <col min="12" max="12" width="5.625" style="435" customWidth="1"/>
    <col min="13" max="18" width="3.625" style="435"/>
    <col min="19" max="19" width="5.625" style="435" customWidth="1"/>
    <col min="20" max="25" width="3.625" style="435"/>
    <col min="26" max="26" width="5.625" style="435" customWidth="1"/>
    <col min="27" max="27" width="2.125" style="435" customWidth="1"/>
    <col min="28" max="37" width="5.625" style="435" customWidth="1"/>
    <col min="38" max="256" width="3.625" style="435"/>
    <col min="257" max="257" width="2.125" style="435" customWidth="1"/>
    <col min="258" max="267" width="3.625" style="435"/>
    <col min="268" max="268" width="5.625" style="435" customWidth="1"/>
    <col min="269" max="274" width="3.625" style="435"/>
    <col min="275" max="275" width="5.625" style="435" customWidth="1"/>
    <col min="276" max="281" width="3.625" style="435"/>
    <col min="282" max="282" width="5.625" style="435" customWidth="1"/>
    <col min="283" max="283" width="2.125" style="435" customWidth="1"/>
    <col min="284" max="293" width="5.625" style="435" customWidth="1"/>
    <col min="294" max="512" width="3.625" style="435"/>
    <col min="513" max="513" width="2.125" style="435" customWidth="1"/>
    <col min="514" max="523" width="3.625" style="435"/>
    <col min="524" max="524" width="5.625" style="435" customWidth="1"/>
    <col min="525" max="530" width="3.625" style="435"/>
    <col min="531" max="531" width="5.625" style="435" customWidth="1"/>
    <col min="532" max="537" width="3.625" style="435"/>
    <col min="538" max="538" width="5.625" style="435" customWidth="1"/>
    <col min="539" max="539" width="2.125" style="435" customWidth="1"/>
    <col min="540" max="549" width="5.625" style="435" customWidth="1"/>
    <col min="550" max="768" width="3.625" style="435"/>
    <col min="769" max="769" width="2.125" style="435" customWidth="1"/>
    <col min="770" max="779" width="3.625" style="435"/>
    <col min="780" max="780" width="5.625" style="435" customWidth="1"/>
    <col min="781" max="786" width="3.625" style="435"/>
    <col min="787" max="787" width="5.625" style="435" customWidth="1"/>
    <col min="788" max="793" width="3.625" style="435"/>
    <col min="794" max="794" width="5.625" style="435" customWidth="1"/>
    <col min="795" max="795" width="2.125" style="435" customWidth="1"/>
    <col min="796" max="805" width="5.625" style="435" customWidth="1"/>
    <col min="806" max="1024" width="3.625" style="435"/>
    <col min="1025" max="1025" width="2.125" style="435" customWidth="1"/>
    <col min="1026" max="1035" width="3.625" style="435"/>
    <col min="1036" max="1036" width="5.625" style="435" customWidth="1"/>
    <col min="1037" max="1042" width="3.625" style="435"/>
    <col min="1043" max="1043" width="5.625" style="435" customWidth="1"/>
    <col min="1044" max="1049" width="3.625" style="435"/>
    <col min="1050" max="1050" width="5.625" style="435" customWidth="1"/>
    <col min="1051" max="1051" width="2.125" style="435" customWidth="1"/>
    <col min="1052" max="1061" width="5.625" style="435" customWidth="1"/>
    <col min="1062" max="1280" width="3.625" style="435"/>
    <col min="1281" max="1281" width="2.125" style="435" customWidth="1"/>
    <col min="1282" max="1291" width="3.625" style="435"/>
    <col min="1292" max="1292" width="5.625" style="435" customWidth="1"/>
    <col min="1293" max="1298" width="3.625" style="435"/>
    <col min="1299" max="1299" width="5.625" style="435" customWidth="1"/>
    <col min="1300" max="1305" width="3.625" style="435"/>
    <col min="1306" max="1306" width="5.625" style="435" customWidth="1"/>
    <col min="1307" max="1307" width="2.125" style="435" customWidth="1"/>
    <col min="1308" max="1317" width="5.625" style="435" customWidth="1"/>
    <col min="1318" max="1536" width="3.625" style="435"/>
    <col min="1537" max="1537" width="2.125" style="435" customWidth="1"/>
    <col min="1538" max="1547" width="3.625" style="435"/>
    <col min="1548" max="1548" width="5.625" style="435" customWidth="1"/>
    <col min="1549" max="1554" width="3.625" style="435"/>
    <col min="1555" max="1555" width="5.625" style="435" customWidth="1"/>
    <col min="1556" max="1561" width="3.625" style="435"/>
    <col min="1562" max="1562" width="5.625" style="435" customWidth="1"/>
    <col min="1563" max="1563" width="2.125" style="435" customWidth="1"/>
    <col min="1564" max="1573" width="5.625" style="435" customWidth="1"/>
    <col min="1574" max="1792" width="3.625" style="435"/>
    <col min="1793" max="1793" width="2.125" style="435" customWidth="1"/>
    <col min="1794" max="1803" width="3.625" style="435"/>
    <col min="1804" max="1804" width="5.625" style="435" customWidth="1"/>
    <col min="1805" max="1810" width="3.625" style="435"/>
    <col min="1811" max="1811" width="5.625" style="435" customWidth="1"/>
    <col min="1812" max="1817" width="3.625" style="435"/>
    <col min="1818" max="1818" width="5.625" style="435" customWidth="1"/>
    <col min="1819" max="1819" width="2.125" style="435" customWidth="1"/>
    <col min="1820" max="1829" width="5.625" style="435" customWidth="1"/>
    <col min="1830" max="2048" width="3.625" style="435"/>
    <col min="2049" max="2049" width="2.125" style="435" customWidth="1"/>
    <col min="2050" max="2059" width="3.625" style="435"/>
    <col min="2060" max="2060" width="5.625" style="435" customWidth="1"/>
    <col min="2061" max="2066" width="3.625" style="435"/>
    <col min="2067" max="2067" width="5.625" style="435" customWidth="1"/>
    <col min="2068" max="2073" width="3.625" style="435"/>
    <col min="2074" max="2074" width="5.625" style="435" customWidth="1"/>
    <col min="2075" max="2075" width="2.125" style="435" customWidth="1"/>
    <col min="2076" max="2085" width="5.625" style="435" customWidth="1"/>
    <col min="2086" max="2304" width="3.625" style="435"/>
    <col min="2305" max="2305" width="2.125" style="435" customWidth="1"/>
    <col min="2306" max="2315" width="3.625" style="435"/>
    <col min="2316" max="2316" width="5.625" style="435" customWidth="1"/>
    <col min="2317" max="2322" width="3.625" style="435"/>
    <col min="2323" max="2323" width="5.625" style="435" customWidth="1"/>
    <col min="2324" max="2329" width="3.625" style="435"/>
    <col min="2330" max="2330" width="5.625" style="435" customWidth="1"/>
    <col min="2331" max="2331" width="2.125" style="435" customWidth="1"/>
    <col min="2332" max="2341" width="5.625" style="435" customWidth="1"/>
    <col min="2342" max="2560" width="3.625" style="435"/>
    <col min="2561" max="2561" width="2.125" style="435" customWidth="1"/>
    <col min="2562" max="2571" width="3.625" style="435"/>
    <col min="2572" max="2572" width="5.625" style="435" customWidth="1"/>
    <col min="2573" max="2578" width="3.625" style="435"/>
    <col min="2579" max="2579" width="5.625" style="435" customWidth="1"/>
    <col min="2580" max="2585" width="3.625" style="435"/>
    <col min="2586" max="2586" width="5.625" style="435" customWidth="1"/>
    <col min="2587" max="2587" width="2.125" style="435" customWidth="1"/>
    <col min="2588" max="2597" width="5.625" style="435" customWidth="1"/>
    <col min="2598" max="2816" width="3.625" style="435"/>
    <col min="2817" max="2817" width="2.125" style="435" customWidth="1"/>
    <col min="2818" max="2827" width="3.625" style="435"/>
    <col min="2828" max="2828" width="5.625" style="435" customWidth="1"/>
    <col min="2829" max="2834" width="3.625" style="435"/>
    <col min="2835" max="2835" width="5.625" style="435" customWidth="1"/>
    <col min="2836" max="2841" width="3.625" style="435"/>
    <col min="2842" max="2842" width="5.625" style="435" customWidth="1"/>
    <col min="2843" max="2843" width="2.125" style="435" customWidth="1"/>
    <col min="2844" max="2853" width="5.625" style="435" customWidth="1"/>
    <col min="2854" max="3072" width="3.625" style="435"/>
    <col min="3073" max="3073" width="2.125" style="435" customWidth="1"/>
    <col min="3074" max="3083" width="3.625" style="435"/>
    <col min="3084" max="3084" width="5.625" style="435" customWidth="1"/>
    <col min="3085" max="3090" width="3.625" style="435"/>
    <col min="3091" max="3091" width="5.625" style="435" customWidth="1"/>
    <col min="3092" max="3097" width="3.625" style="435"/>
    <col min="3098" max="3098" width="5.625" style="435" customWidth="1"/>
    <col min="3099" max="3099" width="2.125" style="435" customWidth="1"/>
    <col min="3100" max="3109" width="5.625" style="435" customWidth="1"/>
    <col min="3110" max="3328" width="3.625" style="435"/>
    <col min="3329" max="3329" width="2.125" style="435" customWidth="1"/>
    <col min="3330" max="3339" width="3.625" style="435"/>
    <col min="3340" max="3340" width="5.625" style="435" customWidth="1"/>
    <col min="3341" max="3346" width="3.625" style="435"/>
    <col min="3347" max="3347" width="5.625" style="435" customWidth="1"/>
    <col min="3348" max="3353" width="3.625" style="435"/>
    <col min="3354" max="3354" width="5.625" style="435" customWidth="1"/>
    <col min="3355" max="3355" width="2.125" style="435" customWidth="1"/>
    <col min="3356" max="3365" width="5.625" style="435" customWidth="1"/>
    <col min="3366" max="3584" width="3.625" style="435"/>
    <col min="3585" max="3585" width="2.125" style="435" customWidth="1"/>
    <col min="3586" max="3595" width="3.625" style="435"/>
    <col min="3596" max="3596" width="5.625" style="435" customWidth="1"/>
    <col min="3597" max="3602" width="3.625" style="435"/>
    <col min="3603" max="3603" width="5.625" style="435" customWidth="1"/>
    <col min="3604" max="3609" width="3.625" style="435"/>
    <col min="3610" max="3610" width="5.625" style="435" customWidth="1"/>
    <col min="3611" max="3611" width="2.125" style="435" customWidth="1"/>
    <col min="3612" max="3621" width="5.625" style="435" customWidth="1"/>
    <col min="3622" max="3840" width="3.625" style="435"/>
    <col min="3841" max="3841" width="2.125" style="435" customWidth="1"/>
    <col min="3842" max="3851" width="3.625" style="435"/>
    <col min="3852" max="3852" width="5.625" style="435" customWidth="1"/>
    <col min="3853" max="3858" width="3.625" style="435"/>
    <col min="3859" max="3859" width="5.625" style="435" customWidth="1"/>
    <col min="3860" max="3865" width="3.625" style="435"/>
    <col min="3866" max="3866" width="5.625" style="435" customWidth="1"/>
    <col min="3867" max="3867" width="2.125" style="435" customWidth="1"/>
    <col min="3868" max="3877" width="5.625" style="435" customWidth="1"/>
    <col min="3878" max="4096" width="3.625" style="435"/>
    <col min="4097" max="4097" width="2.125" style="435" customWidth="1"/>
    <col min="4098" max="4107" width="3.625" style="435"/>
    <col min="4108" max="4108" width="5.625" style="435" customWidth="1"/>
    <col min="4109" max="4114" width="3.625" style="435"/>
    <col min="4115" max="4115" width="5.625" style="435" customWidth="1"/>
    <col min="4116" max="4121" width="3.625" style="435"/>
    <col min="4122" max="4122" width="5.625" style="435" customWidth="1"/>
    <col min="4123" max="4123" width="2.125" style="435" customWidth="1"/>
    <col min="4124" max="4133" width="5.625" style="435" customWidth="1"/>
    <col min="4134" max="4352" width="3.625" style="435"/>
    <col min="4353" max="4353" width="2.125" style="435" customWidth="1"/>
    <col min="4354" max="4363" width="3.625" style="435"/>
    <col min="4364" max="4364" width="5.625" style="435" customWidth="1"/>
    <col min="4365" max="4370" width="3.625" style="435"/>
    <col min="4371" max="4371" width="5.625" style="435" customWidth="1"/>
    <col min="4372" max="4377" width="3.625" style="435"/>
    <col min="4378" max="4378" width="5.625" style="435" customWidth="1"/>
    <col min="4379" max="4379" width="2.125" style="435" customWidth="1"/>
    <col min="4380" max="4389" width="5.625" style="435" customWidth="1"/>
    <col min="4390" max="4608" width="3.625" style="435"/>
    <col min="4609" max="4609" width="2.125" style="435" customWidth="1"/>
    <col min="4610" max="4619" width="3.625" style="435"/>
    <col min="4620" max="4620" width="5.625" style="435" customWidth="1"/>
    <col min="4621" max="4626" width="3.625" style="435"/>
    <col min="4627" max="4627" width="5.625" style="435" customWidth="1"/>
    <col min="4628" max="4633" width="3.625" style="435"/>
    <col min="4634" max="4634" width="5.625" style="435" customWidth="1"/>
    <col min="4635" max="4635" width="2.125" style="435" customWidth="1"/>
    <col min="4636" max="4645" width="5.625" style="435" customWidth="1"/>
    <col min="4646" max="4864" width="3.625" style="435"/>
    <col min="4865" max="4865" width="2.125" style="435" customWidth="1"/>
    <col min="4866" max="4875" width="3.625" style="435"/>
    <col min="4876" max="4876" width="5.625" style="435" customWidth="1"/>
    <col min="4877" max="4882" width="3.625" style="435"/>
    <col min="4883" max="4883" width="5.625" style="435" customWidth="1"/>
    <col min="4884" max="4889" width="3.625" style="435"/>
    <col min="4890" max="4890" width="5.625" style="435" customWidth="1"/>
    <col min="4891" max="4891" width="2.125" style="435" customWidth="1"/>
    <col min="4892" max="4901" width="5.625" style="435" customWidth="1"/>
    <col min="4902" max="5120" width="3.625" style="435"/>
    <col min="5121" max="5121" width="2.125" style="435" customWidth="1"/>
    <col min="5122" max="5131" width="3.625" style="435"/>
    <col min="5132" max="5132" width="5.625" style="435" customWidth="1"/>
    <col min="5133" max="5138" width="3.625" style="435"/>
    <col min="5139" max="5139" width="5.625" style="435" customWidth="1"/>
    <col min="5140" max="5145" width="3.625" style="435"/>
    <col min="5146" max="5146" width="5.625" style="435" customWidth="1"/>
    <col min="5147" max="5147" width="2.125" style="435" customWidth="1"/>
    <col min="5148" max="5157" width="5.625" style="435" customWidth="1"/>
    <col min="5158" max="5376" width="3.625" style="435"/>
    <col min="5377" max="5377" width="2.125" style="435" customWidth="1"/>
    <col min="5378" max="5387" width="3.625" style="435"/>
    <col min="5388" max="5388" width="5.625" style="435" customWidth="1"/>
    <col min="5389" max="5394" width="3.625" style="435"/>
    <col min="5395" max="5395" width="5.625" style="435" customWidth="1"/>
    <col min="5396" max="5401" width="3.625" style="435"/>
    <col min="5402" max="5402" width="5.625" style="435" customWidth="1"/>
    <col min="5403" max="5403" width="2.125" style="435" customWidth="1"/>
    <col min="5404" max="5413" width="5.625" style="435" customWidth="1"/>
    <col min="5414" max="5632" width="3.625" style="435"/>
    <col min="5633" max="5633" width="2.125" style="435" customWidth="1"/>
    <col min="5634" max="5643" width="3.625" style="435"/>
    <col min="5644" max="5644" width="5.625" style="435" customWidth="1"/>
    <col min="5645" max="5650" width="3.625" style="435"/>
    <col min="5651" max="5651" width="5.625" style="435" customWidth="1"/>
    <col min="5652" max="5657" width="3.625" style="435"/>
    <col min="5658" max="5658" width="5.625" style="435" customWidth="1"/>
    <col min="5659" max="5659" width="2.125" style="435" customWidth="1"/>
    <col min="5660" max="5669" width="5.625" style="435" customWidth="1"/>
    <col min="5670" max="5888" width="3.625" style="435"/>
    <col min="5889" max="5889" width="2.125" style="435" customWidth="1"/>
    <col min="5890" max="5899" width="3.625" style="435"/>
    <col min="5900" max="5900" width="5.625" style="435" customWidth="1"/>
    <col min="5901" max="5906" width="3.625" style="435"/>
    <col min="5907" max="5907" width="5.625" style="435" customWidth="1"/>
    <col min="5908" max="5913" width="3.625" style="435"/>
    <col min="5914" max="5914" width="5.625" style="435" customWidth="1"/>
    <col min="5915" max="5915" width="2.125" style="435" customWidth="1"/>
    <col min="5916" max="5925" width="5.625" style="435" customWidth="1"/>
    <col min="5926" max="6144" width="3.625" style="435"/>
    <col min="6145" max="6145" width="2.125" style="435" customWidth="1"/>
    <col min="6146" max="6155" width="3.625" style="435"/>
    <col min="6156" max="6156" width="5.625" style="435" customWidth="1"/>
    <col min="6157" max="6162" width="3.625" style="435"/>
    <col min="6163" max="6163" width="5.625" style="435" customWidth="1"/>
    <col min="6164" max="6169" width="3.625" style="435"/>
    <col min="6170" max="6170" width="5.625" style="435" customWidth="1"/>
    <col min="6171" max="6171" width="2.125" style="435" customWidth="1"/>
    <col min="6172" max="6181" width="5.625" style="435" customWidth="1"/>
    <col min="6182" max="6400" width="3.625" style="435"/>
    <col min="6401" max="6401" width="2.125" style="435" customWidth="1"/>
    <col min="6402" max="6411" width="3.625" style="435"/>
    <col min="6412" max="6412" width="5.625" style="435" customWidth="1"/>
    <col min="6413" max="6418" width="3.625" style="435"/>
    <col min="6419" max="6419" width="5.625" style="435" customWidth="1"/>
    <col min="6420" max="6425" width="3.625" style="435"/>
    <col min="6426" max="6426" width="5.625" style="435" customWidth="1"/>
    <col min="6427" max="6427" width="2.125" style="435" customWidth="1"/>
    <col min="6428" max="6437" width="5.625" style="435" customWidth="1"/>
    <col min="6438" max="6656" width="3.625" style="435"/>
    <col min="6657" max="6657" width="2.125" style="435" customWidth="1"/>
    <col min="6658" max="6667" width="3.625" style="435"/>
    <col min="6668" max="6668" width="5.625" style="435" customWidth="1"/>
    <col min="6669" max="6674" width="3.625" style="435"/>
    <col min="6675" max="6675" width="5.625" style="435" customWidth="1"/>
    <col min="6676" max="6681" width="3.625" style="435"/>
    <col min="6682" max="6682" width="5.625" style="435" customWidth="1"/>
    <col min="6683" max="6683" width="2.125" style="435" customWidth="1"/>
    <col min="6684" max="6693" width="5.625" style="435" customWidth="1"/>
    <col min="6694" max="6912" width="3.625" style="435"/>
    <col min="6913" max="6913" width="2.125" style="435" customWidth="1"/>
    <col min="6914" max="6923" width="3.625" style="435"/>
    <col min="6924" max="6924" width="5.625" style="435" customWidth="1"/>
    <col min="6925" max="6930" width="3.625" style="435"/>
    <col min="6931" max="6931" width="5.625" style="435" customWidth="1"/>
    <col min="6932" max="6937" width="3.625" style="435"/>
    <col min="6938" max="6938" width="5.625" style="435" customWidth="1"/>
    <col min="6939" max="6939" width="2.125" style="435" customWidth="1"/>
    <col min="6940" max="6949" width="5.625" style="435" customWidth="1"/>
    <col min="6950" max="7168" width="3.625" style="435"/>
    <col min="7169" max="7169" width="2.125" style="435" customWidth="1"/>
    <col min="7170" max="7179" width="3.625" style="435"/>
    <col min="7180" max="7180" width="5.625" style="435" customWidth="1"/>
    <col min="7181" max="7186" width="3.625" style="435"/>
    <col min="7187" max="7187" width="5.625" style="435" customWidth="1"/>
    <col min="7188" max="7193" width="3.625" style="435"/>
    <col min="7194" max="7194" width="5.625" style="435" customWidth="1"/>
    <col min="7195" max="7195" width="2.125" style="435" customWidth="1"/>
    <col min="7196" max="7205" width="5.625" style="435" customWidth="1"/>
    <col min="7206" max="7424" width="3.625" style="435"/>
    <col min="7425" max="7425" width="2.125" style="435" customWidth="1"/>
    <col min="7426" max="7435" width="3.625" style="435"/>
    <col min="7436" max="7436" width="5.625" style="435" customWidth="1"/>
    <col min="7437" max="7442" width="3.625" style="435"/>
    <col min="7443" max="7443" width="5.625" style="435" customWidth="1"/>
    <col min="7444" max="7449" width="3.625" style="435"/>
    <col min="7450" max="7450" width="5.625" style="435" customWidth="1"/>
    <col min="7451" max="7451" width="2.125" style="435" customWidth="1"/>
    <col min="7452" max="7461" width="5.625" style="435" customWidth="1"/>
    <col min="7462" max="7680" width="3.625" style="435"/>
    <col min="7681" max="7681" width="2.125" style="435" customWidth="1"/>
    <col min="7682" max="7691" width="3.625" style="435"/>
    <col min="7692" max="7692" width="5.625" style="435" customWidth="1"/>
    <col min="7693" max="7698" width="3.625" style="435"/>
    <col min="7699" max="7699" width="5.625" style="435" customWidth="1"/>
    <col min="7700" max="7705" width="3.625" style="435"/>
    <col min="7706" max="7706" width="5.625" style="435" customWidth="1"/>
    <col min="7707" max="7707" width="2.125" style="435" customWidth="1"/>
    <col min="7708" max="7717" width="5.625" style="435" customWidth="1"/>
    <col min="7718" max="7936" width="3.625" style="435"/>
    <col min="7937" max="7937" width="2.125" style="435" customWidth="1"/>
    <col min="7938" max="7947" width="3.625" style="435"/>
    <col min="7948" max="7948" width="5.625" style="435" customWidth="1"/>
    <col min="7949" max="7954" width="3.625" style="435"/>
    <col min="7955" max="7955" width="5.625" style="435" customWidth="1"/>
    <col min="7956" max="7961" width="3.625" style="435"/>
    <col min="7962" max="7962" width="5.625" style="435" customWidth="1"/>
    <col min="7963" max="7963" width="2.125" style="435" customWidth="1"/>
    <col min="7964" max="7973" width="5.625" style="435" customWidth="1"/>
    <col min="7974" max="8192" width="3.625" style="435"/>
    <col min="8193" max="8193" width="2.125" style="435" customWidth="1"/>
    <col min="8194" max="8203" width="3.625" style="435"/>
    <col min="8204" max="8204" width="5.625" style="435" customWidth="1"/>
    <col min="8205" max="8210" width="3.625" style="435"/>
    <col min="8211" max="8211" width="5.625" style="435" customWidth="1"/>
    <col min="8212" max="8217" width="3.625" style="435"/>
    <col min="8218" max="8218" width="5.625" style="435" customWidth="1"/>
    <col min="8219" max="8219" width="2.125" style="435" customWidth="1"/>
    <col min="8220" max="8229" width="5.625" style="435" customWidth="1"/>
    <col min="8230" max="8448" width="3.625" style="435"/>
    <col min="8449" max="8449" width="2.125" style="435" customWidth="1"/>
    <col min="8450" max="8459" width="3.625" style="435"/>
    <col min="8460" max="8460" width="5.625" style="435" customWidth="1"/>
    <col min="8461" max="8466" width="3.625" style="435"/>
    <col min="8467" max="8467" width="5.625" style="435" customWidth="1"/>
    <col min="8468" max="8473" width="3.625" style="435"/>
    <col min="8474" max="8474" width="5.625" style="435" customWidth="1"/>
    <col min="8475" max="8475" width="2.125" style="435" customWidth="1"/>
    <col min="8476" max="8485" width="5.625" style="435" customWidth="1"/>
    <col min="8486" max="8704" width="3.625" style="435"/>
    <col min="8705" max="8705" width="2.125" style="435" customWidth="1"/>
    <col min="8706" max="8715" width="3.625" style="435"/>
    <col min="8716" max="8716" width="5.625" style="435" customWidth="1"/>
    <col min="8717" max="8722" width="3.625" style="435"/>
    <col min="8723" max="8723" width="5.625" style="435" customWidth="1"/>
    <col min="8724" max="8729" width="3.625" style="435"/>
    <col min="8730" max="8730" width="5.625" style="435" customWidth="1"/>
    <col min="8731" max="8731" width="2.125" style="435" customWidth="1"/>
    <col min="8732" max="8741" width="5.625" style="435" customWidth="1"/>
    <col min="8742" max="8960" width="3.625" style="435"/>
    <col min="8961" max="8961" width="2.125" style="435" customWidth="1"/>
    <col min="8962" max="8971" width="3.625" style="435"/>
    <col min="8972" max="8972" width="5.625" style="435" customWidth="1"/>
    <col min="8973" max="8978" width="3.625" style="435"/>
    <col min="8979" max="8979" width="5.625" style="435" customWidth="1"/>
    <col min="8980" max="8985" width="3.625" style="435"/>
    <col min="8986" max="8986" width="5.625" style="435" customWidth="1"/>
    <col min="8987" max="8987" width="2.125" style="435" customWidth="1"/>
    <col min="8988" max="8997" width="5.625" style="435" customWidth="1"/>
    <col min="8998" max="9216" width="3.625" style="435"/>
    <col min="9217" max="9217" width="2.125" style="435" customWidth="1"/>
    <col min="9218" max="9227" width="3.625" style="435"/>
    <col min="9228" max="9228" width="5.625" style="435" customWidth="1"/>
    <col min="9229" max="9234" width="3.625" style="435"/>
    <col min="9235" max="9235" width="5.625" style="435" customWidth="1"/>
    <col min="9236" max="9241" width="3.625" style="435"/>
    <col min="9242" max="9242" width="5.625" style="435" customWidth="1"/>
    <col min="9243" max="9243" width="2.125" style="435" customWidth="1"/>
    <col min="9244" max="9253" width="5.625" style="435" customWidth="1"/>
    <col min="9254" max="9472" width="3.625" style="435"/>
    <col min="9473" max="9473" width="2.125" style="435" customWidth="1"/>
    <col min="9474" max="9483" width="3.625" style="435"/>
    <col min="9484" max="9484" width="5.625" style="435" customWidth="1"/>
    <col min="9485" max="9490" width="3.625" style="435"/>
    <col min="9491" max="9491" width="5.625" style="435" customWidth="1"/>
    <col min="9492" max="9497" width="3.625" style="435"/>
    <col min="9498" max="9498" width="5.625" style="435" customWidth="1"/>
    <col min="9499" max="9499" width="2.125" style="435" customWidth="1"/>
    <col min="9500" max="9509" width="5.625" style="435" customWidth="1"/>
    <col min="9510" max="9728" width="3.625" style="435"/>
    <col min="9729" max="9729" width="2.125" style="435" customWidth="1"/>
    <col min="9730" max="9739" width="3.625" style="435"/>
    <col min="9740" max="9740" width="5.625" style="435" customWidth="1"/>
    <col min="9741" max="9746" width="3.625" style="435"/>
    <col min="9747" max="9747" width="5.625" style="435" customWidth="1"/>
    <col min="9748" max="9753" width="3.625" style="435"/>
    <col min="9754" max="9754" width="5.625" style="435" customWidth="1"/>
    <col min="9755" max="9755" width="2.125" style="435" customWidth="1"/>
    <col min="9756" max="9765" width="5.625" style="435" customWidth="1"/>
    <col min="9766" max="9984" width="3.625" style="435"/>
    <col min="9985" max="9985" width="2.125" style="435" customWidth="1"/>
    <col min="9986" max="9995" width="3.625" style="435"/>
    <col min="9996" max="9996" width="5.625" style="435" customWidth="1"/>
    <col min="9997" max="10002" width="3.625" style="435"/>
    <col min="10003" max="10003" width="5.625" style="435" customWidth="1"/>
    <col min="10004" max="10009" width="3.625" style="435"/>
    <col min="10010" max="10010" width="5.625" style="435" customWidth="1"/>
    <col min="10011" max="10011" width="2.125" style="435" customWidth="1"/>
    <col min="10012" max="10021" width="5.625" style="435" customWidth="1"/>
    <col min="10022" max="10240" width="3.625" style="435"/>
    <col min="10241" max="10241" width="2.125" style="435" customWidth="1"/>
    <col min="10242" max="10251" width="3.625" style="435"/>
    <col min="10252" max="10252" width="5.625" style="435" customWidth="1"/>
    <col min="10253" max="10258" width="3.625" style="435"/>
    <col min="10259" max="10259" width="5.625" style="435" customWidth="1"/>
    <col min="10260" max="10265" width="3.625" style="435"/>
    <col min="10266" max="10266" width="5.625" style="435" customWidth="1"/>
    <col min="10267" max="10267" width="2.125" style="435" customWidth="1"/>
    <col min="10268" max="10277" width="5.625" style="435" customWidth="1"/>
    <col min="10278" max="10496" width="3.625" style="435"/>
    <col min="10497" max="10497" width="2.125" style="435" customWidth="1"/>
    <col min="10498" max="10507" width="3.625" style="435"/>
    <col min="10508" max="10508" width="5.625" style="435" customWidth="1"/>
    <col min="10509" max="10514" width="3.625" style="435"/>
    <col min="10515" max="10515" width="5.625" style="435" customWidth="1"/>
    <col min="10516" max="10521" width="3.625" style="435"/>
    <col min="10522" max="10522" width="5.625" style="435" customWidth="1"/>
    <col min="10523" max="10523" width="2.125" style="435" customWidth="1"/>
    <col min="10524" max="10533" width="5.625" style="435" customWidth="1"/>
    <col min="10534" max="10752" width="3.625" style="435"/>
    <col min="10753" max="10753" width="2.125" style="435" customWidth="1"/>
    <col min="10754" max="10763" width="3.625" style="435"/>
    <col min="10764" max="10764" width="5.625" style="435" customWidth="1"/>
    <col min="10765" max="10770" width="3.625" style="435"/>
    <col min="10771" max="10771" width="5.625" style="435" customWidth="1"/>
    <col min="10772" max="10777" width="3.625" style="435"/>
    <col min="10778" max="10778" width="5.625" style="435" customWidth="1"/>
    <col min="10779" max="10779" width="2.125" style="435" customWidth="1"/>
    <col min="10780" max="10789" width="5.625" style="435" customWidth="1"/>
    <col min="10790" max="11008" width="3.625" style="435"/>
    <col min="11009" max="11009" width="2.125" style="435" customWidth="1"/>
    <col min="11010" max="11019" width="3.625" style="435"/>
    <col min="11020" max="11020" width="5.625" style="435" customWidth="1"/>
    <col min="11021" max="11026" width="3.625" style="435"/>
    <col min="11027" max="11027" width="5.625" style="435" customWidth="1"/>
    <col min="11028" max="11033" width="3.625" style="435"/>
    <col min="11034" max="11034" width="5.625" style="435" customWidth="1"/>
    <col min="11035" max="11035" width="2.125" style="435" customWidth="1"/>
    <col min="11036" max="11045" width="5.625" style="435" customWidth="1"/>
    <col min="11046" max="11264" width="3.625" style="435"/>
    <col min="11265" max="11265" width="2.125" style="435" customWidth="1"/>
    <col min="11266" max="11275" width="3.625" style="435"/>
    <col min="11276" max="11276" width="5.625" style="435" customWidth="1"/>
    <col min="11277" max="11282" width="3.625" style="435"/>
    <col min="11283" max="11283" width="5.625" style="435" customWidth="1"/>
    <col min="11284" max="11289" width="3.625" style="435"/>
    <col min="11290" max="11290" width="5.625" style="435" customWidth="1"/>
    <col min="11291" max="11291" width="2.125" style="435" customWidth="1"/>
    <col min="11292" max="11301" width="5.625" style="435" customWidth="1"/>
    <col min="11302" max="11520" width="3.625" style="435"/>
    <col min="11521" max="11521" width="2.125" style="435" customWidth="1"/>
    <col min="11522" max="11531" width="3.625" style="435"/>
    <col min="11532" max="11532" width="5.625" style="435" customWidth="1"/>
    <col min="11533" max="11538" width="3.625" style="435"/>
    <col min="11539" max="11539" width="5.625" style="435" customWidth="1"/>
    <col min="11540" max="11545" width="3.625" style="435"/>
    <col min="11546" max="11546" width="5.625" style="435" customWidth="1"/>
    <col min="11547" max="11547" width="2.125" style="435" customWidth="1"/>
    <col min="11548" max="11557" width="5.625" style="435" customWidth="1"/>
    <col min="11558" max="11776" width="3.625" style="435"/>
    <col min="11777" max="11777" width="2.125" style="435" customWidth="1"/>
    <col min="11778" max="11787" width="3.625" style="435"/>
    <col min="11788" max="11788" width="5.625" style="435" customWidth="1"/>
    <col min="11789" max="11794" width="3.625" style="435"/>
    <col min="11795" max="11795" width="5.625" style="435" customWidth="1"/>
    <col min="11796" max="11801" width="3.625" style="435"/>
    <col min="11802" max="11802" width="5.625" style="435" customWidth="1"/>
    <col min="11803" max="11803" width="2.125" style="435" customWidth="1"/>
    <col min="11804" max="11813" width="5.625" style="435" customWidth="1"/>
    <col min="11814" max="12032" width="3.625" style="435"/>
    <col min="12033" max="12033" width="2.125" style="435" customWidth="1"/>
    <col min="12034" max="12043" width="3.625" style="435"/>
    <col min="12044" max="12044" width="5.625" style="435" customWidth="1"/>
    <col min="12045" max="12050" width="3.625" style="435"/>
    <col min="12051" max="12051" width="5.625" style="435" customWidth="1"/>
    <col min="12052" max="12057" width="3.625" style="435"/>
    <col min="12058" max="12058" width="5.625" style="435" customWidth="1"/>
    <col min="12059" max="12059" width="2.125" style="435" customWidth="1"/>
    <col min="12060" max="12069" width="5.625" style="435" customWidth="1"/>
    <col min="12070" max="12288" width="3.625" style="435"/>
    <col min="12289" max="12289" width="2.125" style="435" customWidth="1"/>
    <col min="12290" max="12299" width="3.625" style="435"/>
    <col min="12300" max="12300" width="5.625" style="435" customWidth="1"/>
    <col min="12301" max="12306" width="3.625" style="435"/>
    <col min="12307" max="12307" width="5.625" style="435" customWidth="1"/>
    <col min="12308" max="12313" width="3.625" style="435"/>
    <col min="12314" max="12314" width="5.625" style="435" customWidth="1"/>
    <col min="12315" max="12315" width="2.125" style="435" customWidth="1"/>
    <col min="12316" max="12325" width="5.625" style="435" customWidth="1"/>
    <col min="12326" max="12544" width="3.625" style="435"/>
    <col min="12545" max="12545" width="2.125" style="435" customWidth="1"/>
    <col min="12546" max="12555" width="3.625" style="435"/>
    <col min="12556" max="12556" width="5.625" style="435" customWidth="1"/>
    <col min="12557" max="12562" width="3.625" style="435"/>
    <col min="12563" max="12563" width="5.625" style="435" customWidth="1"/>
    <col min="12564" max="12569" width="3.625" style="435"/>
    <col min="12570" max="12570" width="5.625" style="435" customWidth="1"/>
    <col min="12571" max="12571" width="2.125" style="435" customWidth="1"/>
    <col min="12572" max="12581" width="5.625" style="435" customWidth="1"/>
    <col min="12582" max="12800" width="3.625" style="435"/>
    <col min="12801" max="12801" width="2.125" style="435" customWidth="1"/>
    <col min="12802" max="12811" width="3.625" style="435"/>
    <col min="12812" max="12812" width="5.625" style="435" customWidth="1"/>
    <col min="12813" max="12818" width="3.625" style="435"/>
    <col min="12819" max="12819" width="5.625" style="435" customWidth="1"/>
    <col min="12820" max="12825" width="3.625" style="435"/>
    <col min="12826" max="12826" width="5.625" style="435" customWidth="1"/>
    <col min="12827" max="12827" width="2.125" style="435" customWidth="1"/>
    <col min="12828" max="12837" width="5.625" style="435" customWidth="1"/>
    <col min="12838" max="13056" width="3.625" style="435"/>
    <col min="13057" max="13057" width="2.125" style="435" customWidth="1"/>
    <col min="13058" max="13067" width="3.625" style="435"/>
    <col min="13068" max="13068" width="5.625" style="435" customWidth="1"/>
    <col min="13069" max="13074" width="3.625" style="435"/>
    <col min="13075" max="13075" width="5.625" style="435" customWidth="1"/>
    <col min="13076" max="13081" width="3.625" style="435"/>
    <col min="13082" max="13082" width="5.625" style="435" customWidth="1"/>
    <col min="13083" max="13083" width="2.125" style="435" customWidth="1"/>
    <col min="13084" max="13093" width="5.625" style="435" customWidth="1"/>
    <col min="13094" max="13312" width="3.625" style="435"/>
    <col min="13313" max="13313" width="2.125" style="435" customWidth="1"/>
    <col min="13314" max="13323" width="3.625" style="435"/>
    <col min="13324" max="13324" width="5.625" style="435" customWidth="1"/>
    <col min="13325" max="13330" width="3.625" style="435"/>
    <col min="13331" max="13331" width="5.625" style="435" customWidth="1"/>
    <col min="13332" max="13337" width="3.625" style="435"/>
    <col min="13338" max="13338" width="5.625" style="435" customWidth="1"/>
    <col min="13339" max="13339" width="2.125" style="435" customWidth="1"/>
    <col min="13340" max="13349" width="5.625" style="435" customWidth="1"/>
    <col min="13350" max="13568" width="3.625" style="435"/>
    <col min="13569" max="13569" width="2.125" style="435" customWidth="1"/>
    <col min="13570" max="13579" width="3.625" style="435"/>
    <col min="13580" max="13580" width="5.625" style="435" customWidth="1"/>
    <col min="13581" max="13586" width="3.625" style="435"/>
    <col min="13587" max="13587" width="5.625" style="435" customWidth="1"/>
    <col min="13588" max="13593" width="3.625" style="435"/>
    <col min="13594" max="13594" width="5.625" style="435" customWidth="1"/>
    <col min="13595" max="13595" width="2.125" style="435" customWidth="1"/>
    <col min="13596" max="13605" width="5.625" style="435" customWidth="1"/>
    <col min="13606" max="13824" width="3.625" style="435"/>
    <col min="13825" max="13825" width="2.125" style="435" customWidth="1"/>
    <col min="13826" max="13835" width="3.625" style="435"/>
    <col min="13836" max="13836" width="5.625" style="435" customWidth="1"/>
    <col min="13837" max="13842" width="3.625" style="435"/>
    <col min="13843" max="13843" width="5.625" style="435" customWidth="1"/>
    <col min="13844" max="13849" width="3.625" style="435"/>
    <col min="13850" max="13850" width="5.625" style="435" customWidth="1"/>
    <col min="13851" max="13851" width="2.125" style="435" customWidth="1"/>
    <col min="13852" max="13861" width="5.625" style="435" customWidth="1"/>
    <col min="13862" max="14080" width="3.625" style="435"/>
    <col min="14081" max="14081" width="2.125" style="435" customWidth="1"/>
    <col min="14082" max="14091" width="3.625" style="435"/>
    <col min="14092" max="14092" width="5.625" style="435" customWidth="1"/>
    <col min="14093" max="14098" width="3.625" style="435"/>
    <col min="14099" max="14099" width="5.625" style="435" customWidth="1"/>
    <col min="14100" max="14105" width="3.625" style="435"/>
    <col min="14106" max="14106" width="5.625" style="435" customWidth="1"/>
    <col min="14107" max="14107" width="2.125" style="435" customWidth="1"/>
    <col min="14108" max="14117" width="5.625" style="435" customWidth="1"/>
    <col min="14118" max="14336" width="3.625" style="435"/>
    <col min="14337" max="14337" width="2.125" style="435" customWidth="1"/>
    <col min="14338" max="14347" width="3.625" style="435"/>
    <col min="14348" max="14348" width="5.625" style="435" customWidth="1"/>
    <col min="14349" max="14354" width="3.625" style="435"/>
    <col min="14355" max="14355" width="5.625" style="435" customWidth="1"/>
    <col min="14356" max="14361" width="3.625" style="435"/>
    <col min="14362" max="14362" width="5.625" style="435" customWidth="1"/>
    <col min="14363" max="14363" width="2.125" style="435" customWidth="1"/>
    <col min="14364" max="14373" width="5.625" style="435" customWidth="1"/>
    <col min="14374" max="14592" width="3.625" style="435"/>
    <col min="14593" max="14593" width="2.125" style="435" customWidth="1"/>
    <col min="14594" max="14603" width="3.625" style="435"/>
    <col min="14604" max="14604" width="5.625" style="435" customWidth="1"/>
    <col min="14605" max="14610" width="3.625" style="435"/>
    <col min="14611" max="14611" width="5.625" style="435" customWidth="1"/>
    <col min="14612" max="14617" width="3.625" style="435"/>
    <col min="14618" max="14618" width="5.625" style="435" customWidth="1"/>
    <col min="14619" max="14619" width="2.125" style="435" customWidth="1"/>
    <col min="14620" max="14629" width="5.625" style="435" customWidth="1"/>
    <col min="14630" max="14848" width="3.625" style="435"/>
    <col min="14849" max="14849" width="2.125" style="435" customWidth="1"/>
    <col min="14850" max="14859" width="3.625" style="435"/>
    <col min="14860" max="14860" width="5.625" style="435" customWidth="1"/>
    <col min="14861" max="14866" width="3.625" style="435"/>
    <col min="14867" max="14867" width="5.625" style="435" customWidth="1"/>
    <col min="14868" max="14873" width="3.625" style="435"/>
    <col min="14874" max="14874" width="5.625" style="435" customWidth="1"/>
    <col min="14875" max="14875" width="2.125" style="435" customWidth="1"/>
    <col min="14876" max="14885" width="5.625" style="435" customWidth="1"/>
    <col min="14886" max="15104" width="3.625" style="435"/>
    <col min="15105" max="15105" width="2.125" style="435" customWidth="1"/>
    <col min="15106" max="15115" width="3.625" style="435"/>
    <col min="15116" max="15116" width="5.625" style="435" customWidth="1"/>
    <col min="15117" max="15122" width="3.625" style="435"/>
    <col min="15123" max="15123" width="5.625" style="435" customWidth="1"/>
    <col min="15124" max="15129" width="3.625" style="435"/>
    <col min="15130" max="15130" width="5.625" style="435" customWidth="1"/>
    <col min="15131" max="15131" width="2.125" style="435" customWidth="1"/>
    <col min="15132" max="15141" width="5.625" style="435" customWidth="1"/>
    <col min="15142" max="15360" width="3.625" style="435"/>
    <col min="15361" max="15361" width="2.125" style="435" customWidth="1"/>
    <col min="15362" max="15371" width="3.625" style="435"/>
    <col min="15372" max="15372" width="5.625" style="435" customWidth="1"/>
    <col min="15373" max="15378" width="3.625" style="435"/>
    <col min="15379" max="15379" width="5.625" style="435" customWidth="1"/>
    <col min="15380" max="15385" width="3.625" style="435"/>
    <col min="15386" max="15386" width="5.625" style="435" customWidth="1"/>
    <col min="15387" max="15387" width="2.125" style="435" customWidth="1"/>
    <col min="15388" max="15397" width="5.625" style="435" customWidth="1"/>
    <col min="15398" max="15616" width="3.625" style="435"/>
    <col min="15617" max="15617" width="2.125" style="435" customWidth="1"/>
    <col min="15618" max="15627" width="3.625" style="435"/>
    <col min="15628" max="15628" width="5.625" style="435" customWidth="1"/>
    <col min="15629" max="15634" width="3.625" style="435"/>
    <col min="15635" max="15635" width="5.625" style="435" customWidth="1"/>
    <col min="15636" max="15641" width="3.625" style="435"/>
    <col min="15642" max="15642" width="5.625" style="435" customWidth="1"/>
    <col min="15643" max="15643" width="2.125" style="435" customWidth="1"/>
    <col min="15644" max="15653" width="5.625" style="435" customWidth="1"/>
    <col min="15654" max="15872" width="3.625" style="435"/>
    <col min="15873" max="15873" width="2.125" style="435" customWidth="1"/>
    <col min="15874" max="15883" width="3.625" style="435"/>
    <col min="15884" max="15884" width="5.625" style="435" customWidth="1"/>
    <col min="15885" max="15890" width="3.625" style="435"/>
    <col min="15891" max="15891" width="5.625" style="435" customWidth="1"/>
    <col min="15892" max="15897" width="3.625" style="435"/>
    <col min="15898" max="15898" width="5.625" style="435" customWidth="1"/>
    <col min="15899" max="15899" width="2.125" style="435" customWidth="1"/>
    <col min="15900" max="15909" width="5.625" style="435" customWidth="1"/>
    <col min="15910" max="16128" width="3.625" style="435"/>
    <col min="16129" max="16129" width="2.125" style="435" customWidth="1"/>
    <col min="16130" max="16139" width="3.625" style="435"/>
    <col min="16140" max="16140" width="5.625" style="435" customWidth="1"/>
    <col min="16141" max="16146" width="3.625" style="435"/>
    <col min="16147" max="16147" width="5.625" style="435" customWidth="1"/>
    <col min="16148" max="16153" width="3.625" style="435"/>
    <col min="16154" max="16154" width="5.625" style="435" customWidth="1"/>
    <col min="16155" max="16155" width="2.125" style="435" customWidth="1"/>
    <col min="16156" max="16165" width="5.625" style="435" customWidth="1"/>
    <col min="16166" max="16384" width="3.625" style="435"/>
  </cols>
  <sheetData>
    <row r="1" spans="1:37" s="122" customFormat="1" x14ac:dyDescent="0.15">
      <c r="A1" s="435"/>
      <c r="B1" s="435" t="s">
        <v>164</v>
      </c>
      <c r="C1" s="435"/>
      <c r="D1" s="435"/>
      <c r="E1" s="435"/>
      <c r="F1" s="435"/>
      <c r="G1" s="435"/>
      <c r="H1" s="435"/>
      <c r="I1" s="435"/>
      <c r="J1" s="435"/>
      <c r="K1" s="435"/>
      <c r="L1" s="435"/>
      <c r="M1" s="436"/>
      <c r="N1" s="437"/>
      <c r="O1" s="437"/>
      <c r="P1" s="437"/>
      <c r="Q1" s="435"/>
      <c r="R1" s="435"/>
      <c r="S1" s="435"/>
      <c r="T1" s="436" t="s">
        <v>0</v>
      </c>
      <c r="U1" s="438"/>
      <c r="V1" s="437" t="s">
        <v>1</v>
      </c>
      <c r="W1" s="438"/>
      <c r="X1" s="437" t="s">
        <v>2</v>
      </c>
      <c r="Y1" s="438"/>
      <c r="Z1" s="437" t="s">
        <v>3</v>
      </c>
      <c r="AA1" s="435"/>
      <c r="AB1" s="435"/>
      <c r="AC1" s="435"/>
      <c r="AD1" s="435"/>
      <c r="AE1" s="435"/>
      <c r="AF1" s="435"/>
      <c r="AG1" s="435"/>
      <c r="AH1" s="435"/>
      <c r="AI1" s="435"/>
      <c r="AJ1" s="435"/>
      <c r="AK1" s="435"/>
    </row>
    <row r="2" spans="1:37" s="122" customFormat="1" ht="21" customHeight="1" x14ac:dyDescent="0.15">
      <c r="A2" s="435"/>
      <c r="B2" s="435"/>
      <c r="C2" s="435"/>
      <c r="D2" s="435"/>
      <c r="E2" s="435"/>
      <c r="F2" s="435"/>
      <c r="G2" s="435"/>
      <c r="H2" s="435"/>
      <c r="I2" s="435"/>
      <c r="J2" s="435"/>
      <c r="K2" s="435"/>
      <c r="L2" s="435"/>
      <c r="M2" s="436"/>
      <c r="N2" s="437"/>
      <c r="O2" s="437"/>
      <c r="P2" s="437"/>
      <c r="Q2" s="436"/>
      <c r="R2" s="437"/>
      <c r="S2" s="437"/>
      <c r="T2" s="437"/>
      <c r="U2" s="437"/>
      <c r="V2" s="437"/>
      <c r="W2" s="437"/>
      <c r="X2" s="437"/>
      <c r="Y2" s="437"/>
      <c r="Z2" s="437"/>
      <c r="AA2" s="435"/>
      <c r="AB2" s="435"/>
      <c r="AC2" s="435"/>
      <c r="AD2" s="435"/>
      <c r="AE2" s="435"/>
      <c r="AF2" s="435"/>
      <c r="AG2" s="435"/>
      <c r="AH2" s="435"/>
      <c r="AI2" s="435"/>
      <c r="AJ2" s="435"/>
      <c r="AK2" s="435"/>
    </row>
    <row r="3" spans="1:37" s="122" customFormat="1" ht="21" customHeight="1" x14ac:dyDescent="0.15">
      <c r="A3" s="435"/>
      <c r="B3" s="439" t="s">
        <v>165</v>
      </c>
      <c r="C3" s="439"/>
      <c r="D3" s="439"/>
      <c r="E3" s="439"/>
      <c r="F3" s="439"/>
      <c r="G3" s="439"/>
      <c r="H3" s="439"/>
      <c r="I3" s="439"/>
      <c r="J3" s="439"/>
      <c r="K3" s="439"/>
      <c r="L3" s="439"/>
      <c r="M3" s="439"/>
      <c r="N3" s="439"/>
      <c r="O3" s="439"/>
      <c r="P3" s="439"/>
      <c r="Q3" s="439"/>
      <c r="R3" s="439"/>
      <c r="S3" s="439"/>
      <c r="T3" s="439"/>
      <c r="U3" s="439"/>
      <c r="V3" s="439"/>
      <c r="W3" s="439"/>
      <c r="X3" s="439"/>
      <c r="Y3" s="439"/>
      <c r="Z3" s="439"/>
      <c r="AA3" s="435"/>
      <c r="AB3" s="435"/>
      <c r="AC3" s="435"/>
      <c r="AD3" s="435"/>
      <c r="AE3" s="435"/>
      <c r="AF3" s="435"/>
      <c r="AG3" s="435"/>
      <c r="AH3" s="435"/>
      <c r="AI3" s="435"/>
      <c r="AJ3" s="435"/>
      <c r="AK3" s="435"/>
    </row>
    <row r="4" spans="1:37" s="122" customFormat="1" x14ac:dyDescent="0.15">
      <c r="A4" s="435"/>
      <c r="B4" s="437"/>
      <c r="C4" s="437"/>
      <c r="D4" s="437"/>
      <c r="E4" s="437"/>
      <c r="F4" s="437"/>
      <c r="G4" s="437"/>
      <c r="H4" s="437"/>
      <c r="I4" s="437"/>
      <c r="J4" s="437"/>
      <c r="K4" s="437"/>
      <c r="L4" s="437"/>
      <c r="M4" s="437"/>
      <c r="N4" s="437"/>
      <c r="O4" s="437"/>
      <c r="P4" s="437"/>
      <c r="Q4" s="437"/>
      <c r="R4" s="437"/>
      <c r="S4" s="437"/>
      <c r="T4" s="437"/>
      <c r="U4" s="437"/>
      <c r="V4" s="437"/>
      <c r="W4" s="437"/>
      <c r="X4" s="437"/>
      <c r="Y4" s="437"/>
      <c r="Z4" s="437"/>
      <c r="AA4" s="435"/>
      <c r="AB4" s="435"/>
      <c r="AC4" s="435"/>
      <c r="AD4" s="435"/>
      <c r="AE4" s="435"/>
      <c r="AF4" s="435"/>
      <c r="AG4" s="435"/>
      <c r="AH4" s="435"/>
      <c r="AI4" s="435"/>
      <c r="AJ4" s="435"/>
      <c r="AK4" s="435"/>
    </row>
    <row r="5" spans="1:37" s="122" customFormat="1" ht="21" customHeight="1" x14ac:dyDescent="0.15">
      <c r="A5" s="435"/>
      <c r="B5" s="437"/>
      <c r="C5" s="437"/>
      <c r="D5" s="437"/>
      <c r="E5" s="437"/>
      <c r="F5" s="437"/>
      <c r="G5" s="437"/>
      <c r="H5" s="437"/>
      <c r="I5" s="437"/>
      <c r="J5" s="437"/>
      <c r="K5" s="437"/>
      <c r="L5" s="437"/>
      <c r="M5" s="437"/>
      <c r="N5" s="437"/>
      <c r="O5" s="437"/>
      <c r="P5" s="436" t="s">
        <v>166</v>
      </c>
      <c r="Q5" s="440"/>
      <c r="R5" s="440"/>
      <c r="S5" s="440"/>
      <c r="T5" s="440"/>
      <c r="U5" s="440"/>
      <c r="V5" s="440"/>
      <c r="W5" s="440"/>
      <c r="X5" s="440"/>
      <c r="Y5" s="440"/>
      <c r="Z5" s="440"/>
      <c r="AA5" s="435"/>
      <c r="AB5" s="435"/>
      <c r="AC5" s="435"/>
      <c r="AD5" s="435"/>
      <c r="AE5" s="435"/>
      <c r="AF5" s="435"/>
      <c r="AG5" s="435"/>
      <c r="AH5" s="435"/>
      <c r="AI5" s="435"/>
      <c r="AJ5" s="435"/>
      <c r="AK5" s="435"/>
    </row>
    <row r="6" spans="1:37" s="122" customFormat="1" ht="21" customHeight="1" x14ac:dyDescent="0.15">
      <c r="A6" s="435"/>
      <c r="B6" s="437"/>
      <c r="C6" s="437"/>
      <c r="D6" s="437"/>
      <c r="E6" s="437"/>
      <c r="F6" s="437"/>
      <c r="G6" s="437"/>
      <c r="H6" s="437"/>
      <c r="I6" s="437"/>
      <c r="J6" s="437"/>
      <c r="K6" s="437"/>
      <c r="L6" s="437"/>
      <c r="M6" s="437"/>
      <c r="N6" s="437"/>
      <c r="O6" s="437"/>
      <c r="P6" s="436" t="s">
        <v>83</v>
      </c>
      <c r="Q6" s="441"/>
      <c r="R6" s="441"/>
      <c r="S6" s="441"/>
      <c r="T6" s="441"/>
      <c r="U6" s="441"/>
      <c r="V6" s="441"/>
      <c r="W6" s="441"/>
      <c r="X6" s="441"/>
      <c r="Y6" s="441"/>
      <c r="Z6" s="441"/>
      <c r="AA6" s="435"/>
      <c r="AB6" s="435"/>
      <c r="AC6" s="435"/>
      <c r="AD6" s="435"/>
      <c r="AE6" s="435"/>
      <c r="AF6" s="435"/>
      <c r="AG6" s="435"/>
      <c r="AH6" s="435"/>
      <c r="AI6" s="435"/>
      <c r="AJ6" s="435"/>
      <c r="AK6" s="435"/>
    </row>
    <row r="7" spans="1:37" s="122" customFormat="1" ht="21" customHeight="1" x14ac:dyDescent="0.15">
      <c r="A7" s="435"/>
      <c r="B7" s="437"/>
      <c r="C7" s="437"/>
      <c r="D7" s="437"/>
      <c r="E7" s="437"/>
      <c r="F7" s="437"/>
      <c r="G7" s="437"/>
      <c r="H7" s="437"/>
      <c r="I7" s="437"/>
      <c r="J7" s="437"/>
      <c r="K7" s="437"/>
      <c r="L7" s="437"/>
      <c r="M7" s="437"/>
      <c r="N7" s="437"/>
      <c r="O7" s="437"/>
      <c r="P7" s="437"/>
      <c r="Q7" s="437"/>
      <c r="R7" s="437"/>
      <c r="S7" s="437"/>
      <c r="T7" s="437"/>
      <c r="U7" s="437"/>
      <c r="V7" s="437"/>
      <c r="W7" s="437"/>
      <c r="X7" s="437"/>
      <c r="Y7" s="437"/>
      <c r="Z7" s="437"/>
      <c r="AA7" s="435"/>
      <c r="AB7" s="435"/>
      <c r="AC7" s="435"/>
      <c r="AD7" s="435"/>
      <c r="AE7" s="435"/>
      <c r="AF7" s="435"/>
      <c r="AG7" s="435"/>
      <c r="AH7" s="435"/>
      <c r="AI7" s="435"/>
      <c r="AJ7" s="435"/>
      <c r="AK7" s="435"/>
    </row>
    <row r="8" spans="1:37" ht="21" customHeight="1" x14ac:dyDescent="0.15">
      <c r="B8" s="435" t="s">
        <v>167</v>
      </c>
    </row>
    <row r="9" spans="1:37" ht="21" customHeight="1" x14ac:dyDescent="0.15">
      <c r="C9" s="435" t="s">
        <v>0</v>
      </c>
      <c r="E9" s="442"/>
      <c r="F9" s="442"/>
      <c r="G9" s="435" t="s">
        <v>42</v>
      </c>
      <c r="J9" s="438" t="s">
        <v>139</v>
      </c>
      <c r="K9" s="435" t="s">
        <v>168</v>
      </c>
      <c r="M9" s="438" t="s">
        <v>139</v>
      </c>
      <c r="N9" s="435" t="s">
        <v>169</v>
      </c>
    </row>
    <row r="10" spans="1:37" ht="44.25" customHeight="1" x14ac:dyDescent="0.15">
      <c r="B10" s="443" t="s">
        <v>170</v>
      </c>
      <c r="C10" s="443"/>
      <c r="D10" s="443"/>
      <c r="E10" s="443"/>
      <c r="F10" s="443"/>
      <c r="G10" s="443"/>
      <c r="H10" s="443"/>
      <c r="I10" s="443"/>
      <c r="J10" s="443"/>
      <c r="K10" s="443"/>
      <c r="L10" s="443"/>
      <c r="M10" s="443"/>
      <c r="N10" s="443"/>
      <c r="O10" s="443"/>
      <c r="P10" s="443"/>
      <c r="Q10" s="443"/>
      <c r="R10" s="443"/>
      <c r="S10" s="443"/>
      <c r="T10" s="443"/>
      <c r="U10" s="443"/>
      <c r="V10" s="443"/>
      <c r="W10" s="443"/>
      <c r="X10" s="443"/>
      <c r="Y10" s="443"/>
      <c r="Z10" s="443"/>
    </row>
    <row r="11" spans="1:37" ht="21" customHeight="1" x14ac:dyDescent="0.15">
      <c r="B11" s="444"/>
      <c r="C11" s="444"/>
      <c r="D11" s="444"/>
      <c r="E11" s="444"/>
      <c r="F11" s="444"/>
      <c r="G11" s="444"/>
      <c r="H11" s="444"/>
      <c r="I11" s="444"/>
      <c r="J11" s="444"/>
      <c r="K11" s="444"/>
      <c r="L11" s="444"/>
      <c r="M11" s="444"/>
      <c r="N11" s="444"/>
      <c r="O11" s="444"/>
      <c r="P11" s="444"/>
      <c r="Q11" s="444"/>
      <c r="R11" s="444"/>
      <c r="S11" s="444"/>
      <c r="T11" s="444"/>
      <c r="U11" s="444"/>
      <c r="V11" s="444"/>
      <c r="W11" s="444"/>
      <c r="X11" s="444"/>
      <c r="Y11" s="444"/>
      <c r="Z11" s="444"/>
    </row>
    <row r="12" spans="1:37" ht="21" customHeight="1" x14ac:dyDescent="0.15">
      <c r="B12" s="435" t="s">
        <v>171</v>
      </c>
    </row>
    <row r="13" spans="1:37" ht="21" customHeight="1" x14ac:dyDescent="0.15">
      <c r="C13" s="438" t="s">
        <v>139</v>
      </c>
      <c r="D13" s="435" t="s">
        <v>172</v>
      </c>
      <c r="F13" s="438" t="s">
        <v>139</v>
      </c>
      <c r="G13" s="435" t="s">
        <v>63</v>
      </c>
    </row>
    <row r="14" spans="1:37" ht="9.75" customHeight="1" x14ac:dyDescent="0.15">
      <c r="B14" s="444"/>
      <c r="C14" s="444"/>
      <c r="D14" s="444"/>
      <c r="E14" s="444"/>
      <c r="F14" s="444"/>
      <c r="G14" s="444"/>
      <c r="H14" s="444"/>
      <c r="I14" s="444"/>
      <c r="J14" s="444"/>
      <c r="K14" s="444"/>
      <c r="L14" s="444"/>
      <c r="M14" s="444"/>
      <c r="N14" s="444"/>
      <c r="O14" s="444"/>
      <c r="P14" s="444"/>
      <c r="Q14" s="444"/>
      <c r="R14" s="444"/>
      <c r="S14" s="444"/>
      <c r="T14" s="444"/>
      <c r="U14" s="444"/>
      <c r="V14" s="444"/>
      <c r="W14" s="444"/>
      <c r="X14" s="444"/>
      <c r="Y14" s="444"/>
      <c r="Z14" s="444"/>
    </row>
    <row r="15" spans="1:37" ht="13.5" customHeight="1" x14ac:dyDescent="0.15">
      <c r="B15" s="435" t="s">
        <v>173</v>
      </c>
    </row>
    <row r="16" spans="1:37" ht="45.75" customHeight="1" x14ac:dyDescent="0.15">
      <c r="B16" s="445"/>
      <c r="C16" s="445"/>
      <c r="D16" s="445"/>
      <c r="E16" s="445"/>
      <c r="F16" s="446" t="s">
        <v>174</v>
      </c>
      <c r="G16" s="447"/>
      <c r="H16" s="447"/>
      <c r="I16" s="447"/>
      <c r="J16" s="447"/>
      <c r="K16" s="447"/>
      <c r="L16" s="448"/>
      <c r="M16" s="449" t="s">
        <v>175</v>
      </c>
      <c r="N16" s="449"/>
      <c r="O16" s="449"/>
      <c r="P16" s="449"/>
      <c r="Q16" s="449"/>
      <c r="R16" s="449"/>
      <c r="S16" s="449"/>
    </row>
    <row r="17" spans="1:37" ht="21" customHeight="1" x14ac:dyDescent="0.15">
      <c r="B17" s="450">
        <v>3</v>
      </c>
      <c r="C17" s="451"/>
      <c r="D17" s="451" t="s">
        <v>162</v>
      </c>
      <c r="E17" s="452"/>
      <c r="F17" s="453"/>
      <c r="G17" s="454"/>
      <c r="H17" s="454"/>
      <c r="I17" s="454"/>
      <c r="J17" s="454"/>
      <c r="K17" s="454"/>
      <c r="L17" s="455" t="s">
        <v>14</v>
      </c>
      <c r="M17" s="453"/>
      <c r="N17" s="454"/>
      <c r="O17" s="454"/>
      <c r="P17" s="454"/>
      <c r="Q17" s="454"/>
      <c r="R17" s="454"/>
      <c r="S17" s="455" t="s">
        <v>14</v>
      </c>
    </row>
    <row r="18" spans="1:37" ht="21" customHeight="1" x14ac:dyDescent="0.15">
      <c r="B18" s="450">
        <v>4</v>
      </c>
      <c r="C18" s="451"/>
      <c r="D18" s="451" t="s">
        <v>162</v>
      </c>
      <c r="E18" s="452"/>
      <c r="F18" s="453"/>
      <c r="G18" s="454"/>
      <c r="H18" s="454"/>
      <c r="I18" s="454"/>
      <c r="J18" s="454"/>
      <c r="K18" s="454"/>
      <c r="L18" s="455" t="s">
        <v>14</v>
      </c>
      <c r="M18" s="453"/>
      <c r="N18" s="454"/>
      <c r="O18" s="454"/>
      <c r="P18" s="454"/>
      <c r="Q18" s="454"/>
      <c r="R18" s="454"/>
      <c r="S18" s="455" t="s">
        <v>14</v>
      </c>
    </row>
    <row r="19" spans="1:37" ht="21" customHeight="1" x14ac:dyDescent="0.15">
      <c r="B19" s="450">
        <v>5</v>
      </c>
      <c r="C19" s="451"/>
      <c r="D19" s="451" t="s">
        <v>162</v>
      </c>
      <c r="E19" s="452"/>
      <c r="F19" s="453"/>
      <c r="G19" s="454"/>
      <c r="H19" s="454"/>
      <c r="I19" s="454"/>
      <c r="J19" s="454"/>
      <c r="K19" s="454"/>
      <c r="L19" s="455" t="s">
        <v>14</v>
      </c>
      <c r="M19" s="453"/>
      <c r="N19" s="454"/>
      <c r="O19" s="454"/>
      <c r="P19" s="454"/>
      <c r="Q19" s="454"/>
      <c r="R19" s="454"/>
      <c r="S19" s="455" t="s">
        <v>14</v>
      </c>
    </row>
    <row r="20" spans="1:37" ht="21" customHeight="1" x14ac:dyDescent="0.15">
      <c r="B20" s="450">
        <v>6</v>
      </c>
      <c r="C20" s="451"/>
      <c r="D20" s="451" t="s">
        <v>162</v>
      </c>
      <c r="E20" s="452"/>
      <c r="F20" s="453"/>
      <c r="G20" s="454"/>
      <c r="H20" s="454"/>
      <c r="I20" s="454"/>
      <c r="J20" s="454"/>
      <c r="K20" s="454"/>
      <c r="L20" s="455" t="s">
        <v>14</v>
      </c>
      <c r="M20" s="453"/>
      <c r="N20" s="454"/>
      <c r="O20" s="454"/>
      <c r="P20" s="454"/>
      <c r="Q20" s="454"/>
      <c r="R20" s="454"/>
      <c r="S20" s="455" t="s">
        <v>14</v>
      </c>
    </row>
    <row r="21" spans="1:37" ht="21" customHeight="1" x14ac:dyDescent="0.15">
      <c r="B21" s="450">
        <v>7</v>
      </c>
      <c r="C21" s="451"/>
      <c r="D21" s="451" t="s">
        <v>162</v>
      </c>
      <c r="E21" s="452"/>
      <c r="F21" s="453"/>
      <c r="G21" s="454"/>
      <c r="H21" s="454"/>
      <c r="I21" s="454"/>
      <c r="J21" s="454"/>
      <c r="K21" s="454"/>
      <c r="L21" s="455" t="s">
        <v>14</v>
      </c>
      <c r="M21" s="453"/>
      <c r="N21" s="454"/>
      <c r="O21" s="454"/>
      <c r="P21" s="454"/>
      <c r="Q21" s="454"/>
      <c r="R21" s="454"/>
      <c r="S21" s="455" t="s">
        <v>14</v>
      </c>
    </row>
    <row r="22" spans="1:37" ht="21" customHeight="1" x14ac:dyDescent="0.15">
      <c r="B22" s="450">
        <v>8</v>
      </c>
      <c r="C22" s="451"/>
      <c r="D22" s="451" t="s">
        <v>162</v>
      </c>
      <c r="E22" s="452"/>
      <c r="F22" s="453"/>
      <c r="G22" s="454"/>
      <c r="H22" s="454"/>
      <c r="I22" s="454"/>
      <c r="J22" s="454"/>
      <c r="K22" s="454"/>
      <c r="L22" s="455" t="s">
        <v>14</v>
      </c>
      <c r="M22" s="453"/>
      <c r="N22" s="454"/>
      <c r="O22" s="454"/>
      <c r="P22" s="454"/>
      <c r="Q22" s="454"/>
      <c r="R22" s="454"/>
      <c r="S22" s="455" t="s">
        <v>14</v>
      </c>
    </row>
    <row r="23" spans="1:37" ht="20.100000000000001" customHeight="1" x14ac:dyDescent="0.15">
      <c r="B23" s="445" t="s">
        <v>176</v>
      </c>
      <c r="C23" s="445"/>
      <c r="D23" s="445"/>
      <c r="E23" s="445"/>
      <c r="F23" s="450" t="str">
        <f>IF(SUM(F17:K22)=0,"",SUM(F17:K22))</f>
        <v/>
      </c>
      <c r="G23" s="451"/>
      <c r="H23" s="451"/>
      <c r="I23" s="451"/>
      <c r="J23" s="451"/>
      <c r="K23" s="451"/>
      <c r="L23" s="455" t="s">
        <v>14</v>
      </c>
      <c r="M23" s="450" t="str">
        <f>IF(SUM(M17:R22)=0,"",SUM(M17:R22))</f>
        <v/>
      </c>
      <c r="N23" s="451"/>
      <c r="O23" s="451"/>
      <c r="P23" s="451"/>
      <c r="Q23" s="451"/>
      <c r="R23" s="451"/>
      <c r="S23" s="455" t="s">
        <v>14</v>
      </c>
    </row>
    <row r="24" spans="1:37" s="122" customFormat="1" ht="20.100000000000001" customHeight="1" x14ac:dyDescent="0.15">
      <c r="A24" s="435"/>
      <c r="B24" s="437"/>
      <c r="C24" s="437"/>
      <c r="D24" s="437"/>
      <c r="E24" s="437"/>
      <c r="F24" s="437"/>
      <c r="G24" s="437"/>
      <c r="H24" s="437"/>
      <c r="I24" s="437"/>
      <c r="J24" s="437"/>
      <c r="K24" s="437"/>
      <c r="L24" s="437"/>
      <c r="M24" s="437"/>
      <c r="N24" s="437"/>
      <c r="O24" s="437"/>
      <c r="P24" s="437"/>
      <c r="Q24" s="437"/>
      <c r="R24" s="437"/>
      <c r="S24" s="437"/>
      <c r="T24" s="435"/>
      <c r="U24" s="435"/>
      <c r="V24" s="435"/>
      <c r="W24" s="435"/>
      <c r="X24" s="435"/>
      <c r="Y24" s="435"/>
      <c r="Z24" s="435"/>
      <c r="AA24" s="435"/>
      <c r="AB24" s="435"/>
      <c r="AC24" s="435"/>
      <c r="AD24" s="435"/>
      <c r="AE24" s="435"/>
      <c r="AF24" s="435"/>
      <c r="AG24" s="435"/>
      <c r="AH24" s="435"/>
      <c r="AI24" s="435"/>
      <c r="AJ24" s="435"/>
      <c r="AK24" s="435"/>
    </row>
    <row r="25" spans="1:37" s="122" customFormat="1" ht="20.100000000000001" customHeight="1" x14ac:dyDescent="0.15">
      <c r="A25" s="435"/>
      <c r="B25" s="456" t="s">
        <v>177</v>
      </c>
      <c r="C25" s="457"/>
      <c r="D25" s="457"/>
      <c r="E25" s="458"/>
      <c r="F25" s="459" t="str">
        <f>IF(F23="","",ROUNDDOWN(M23/F23,3))</f>
        <v/>
      </c>
      <c r="G25" s="460"/>
      <c r="H25" s="460"/>
      <c r="I25" s="460"/>
      <c r="J25" s="460"/>
      <c r="K25" s="461"/>
      <c r="L25" s="462" t="s">
        <v>178</v>
      </c>
      <c r="M25" s="437"/>
      <c r="N25" s="437"/>
      <c r="O25" s="437"/>
      <c r="P25" s="437"/>
      <c r="Q25" s="437"/>
      <c r="R25" s="437"/>
      <c r="S25" s="437"/>
      <c r="T25" s="435"/>
      <c r="U25" s="435"/>
      <c r="V25" s="435"/>
      <c r="W25" s="435"/>
      <c r="X25" s="435"/>
      <c r="Y25" s="435"/>
      <c r="Z25" s="435"/>
      <c r="AA25" s="435"/>
      <c r="AB25" s="435"/>
      <c r="AC25" s="435"/>
      <c r="AD25" s="435"/>
      <c r="AE25" s="435"/>
      <c r="AF25" s="435"/>
      <c r="AG25" s="435"/>
      <c r="AH25" s="435"/>
      <c r="AI25" s="435"/>
      <c r="AJ25" s="435"/>
      <c r="AK25" s="435"/>
    </row>
    <row r="26" spans="1:37" s="122" customFormat="1" ht="9" customHeight="1" x14ac:dyDescent="0.15">
      <c r="A26" s="435"/>
      <c r="B26" s="463"/>
      <c r="C26" s="464"/>
      <c r="D26" s="464"/>
      <c r="E26" s="465"/>
      <c r="F26" s="466"/>
      <c r="G26" s="467"/>
      <c r="H26" s="467"/>
      <c r="I26" s="467"/>
      <c r="J26" s="467"/>
      <c r="K26" s="468"/>
      <c r="L26" s="462"/>
      <c r="M26" s="437"/>
      <c r="N26" s="437"/>
      <c r="O26" s="437"/>
      <c r="P26" s="437"/>
      <c r="Q26" s="437"/>
      <c r="R26" s="437"/>
      <c r="S26" s="437"/>
      <c r="T26" s="435"/>
      <c r="U26" s="435"/>
      <c r="V26" s="435"/>
      <c r="W26" s="435"/>
      <c r="X26" s="435"/>
      <c r="Y26" s="435"/>
      <c r="Z26" s="435"/>
      <c r="AA26" s="435"/>
      <c r="AB26" s="435"/>
      <c r="AC26" s="435"/>
      <c r="AD26" s="435"/>
      <c r="AE26" s="435"/>
      <c r="AF26" s="435"/>
      <c r="AG26" s="435"/>
      <c r="AH26" s="435"/>
      <c r="AI26" s="435"/>
      <c r="AJ26" s="435"/>
      <c r="AK26" s="435"/>
    </row>
    <row r="27" spans="1:37" s="122" customFormat="1" ht="20.100000000000001" customHeight="1" x14ac:dyDescent="0.15">
      <c r="A27" s="435"/>
      <c r="B27" s="469"/>
      <c r="C27" s="469"/>
      <c r="D27" s="469"/>
      <c r="E27" s="469"/>
      <c r="F27" s="470"/>
      <c r="G27" s="470"/>
      <c r="H27" s="470"/>
      <c r="I27" s="470"/>
      <c r="J27" s="470"/>
      <c r="K27" s="470"/>
      <c r="L27" s="437"/>
      <c r="M27" s="437"/>
      <c r="N27" s="437"/>
      <c r="O27" s="437"/>
      <c r="P27" s="437"/>
      <c r="Q27" s="437"/>
      <c r="R27" s="437"/>
      <c r="S27" s="437"/>
      <c r="T27" s="435"/>
      <c r="U27" s="435"/>
      <c r="V27" s="435"/>
      <c r="W27" s="435"/>
      <c r="X27" s="435"/>
      <c r="Y27" s="435"/>
      <c r="Z27" s="435"/>
      <c r="AA27" s="435"/>
      <c r="AB27" s="435"/>
      <c r="AC27" s="435"/>
      <c r="AD27" s="435"/>
      <c r="AE27" s="435"/>
      <c r="AF27" s="435"/>
      <c r="AG27" s="435"/>
      <c r="AH27" s="435"/>
      <c r="AI27" s="435"/>
      <c r="AJ27" s="435"/>
      <c r="AK27" s="435"/>
    </row>
    <row r="28" spans="1:37" s="122" customFormat="1" ht="20.100000000000001" customHeight="1" x14ac:dyDescent="0.15">
      <c r="A28" s="435"/>
      <c r="B28" s="471" t="s">
        <v>179</v>
      </c>
      <c r="C28" s="472"/>
      <c r="D28" s="472"/>
      <c r="E28" s="472"/>
      <c r="F28" s="472"/>
      <c r="G28" s="472"/>
      <c r="H28" s="472"/>
      <c r="I28" s="472"/>
      <c r="J28" s="472"/>
      <c r="K28" s="472"/>
      <c r="L28" s="472"/>
      <c r="M28" s="472"/>
      <c r="N28" s="472"/>
      <c r="O28" s="472"/>
      <c r="P28" s="473"/>
      <c r="Q28" s="474"/>
      <c r="R28" s="475"/>
      <c r="S28" s="476"/>
      <c r="T28" s="435"/>
      <c r="U28" s="435"/>
      <c r="V28" s="435"/>
      <c r="W28" s="435"/>
      <c r="X28" s="435"/>
      <c r="Y28" s="435"/>
      <c r="Z28" s="435"/>
      <c r="AA28" s="435"/>
      <c r="AB28" s="435"/>
      <c r="AC28" s="435"/>
      <c r="AD28" s="435"/>
      <c r="AE28" s="435"/>
      <c r="AF28" s="435"/>
      <c r="AG28" s="435"/>
      <c r="AH28" s="435"/>
      <c r="AI28" s="435"/>
      <c r="AJ28" s="435"/>
      <c r="AK28" s="435"/>
    </row>
    <row r="29" spans="1:37" s="122" customFormat="1" ht="9" customHeight="1" x14ac:dyDescent="0.15">
      <c r="A29" s="435"/>
      <c r="B29" s="477"/>
      <c r="C29" s="469"/>
      <c r="D29" s="469"/>
      <c r="E29" s="469"/>
      <c r="F29" s="470"/>
      <c r="G29" s="470"/>
      <c r="H29" s="470"/>
      <c r="I29" s="470"/>
      <c r="J29" s="470"/>
      <c r="K29" s="470"/>
      <c r="L29" s="437"/>
      <c r="M29" s="437"/>
      <c r="N29" s="437"/>
      <c r="O29" s="437"/>
      <c r="P29" s="437"/>
      <c r="Q29" s="437"/>
      <c r="R29" s="437"/>
      <c r="S29" s="437"/>
      <c r="T29" s="435"/>
      <c r="U29" s="435"/>
      <c r="V29" s="435"/>
      <c r="W29" s="435"/>
      <c r="X29" s="435"/>
      <c r="Y29" s="435"/>
      <c r="Z29" s="435"/>
      <c r="AA29" s="435"/>
      <c r="AB29" s="435"/>
      <c r="AC29" s="435"/>
      <c r="AD29" s="435"/>
      <c r="AE29" s="435"/>
      <c r="AF29" s="435"/>
      <c r="AG29" s="435"/>
      <c r="AH29" s="435"/>
      <c r="AI29" s="435"/>
      <c r="AJ29" s="435"/>
      <c r="AK29" s="435"/>
    </row>
    <row r="30" spans="1:37" s="122" customFormat="1" ht="20.100000000000001" customHeight="1" x14ac:dyDescent="0.15">
      <c r="A30" s="435"/>
      <c r="B30" s="435" t="s">
        <v>180</v>
      </c>
      <c r="C30" s="435"/>
      <c r="D30" s="435"/>
      <c r="E30" s="435"/>
      <c r="F30" s="435"/>
      <c r="G30" s="435"/>
      <c r="H30" s="435"/>
      <c r="I30" s="435"/>
      <c r="J30" s="435"/>
      <c r="K30" s="435"/>
      <c r="L30" s="435"/>
      <c r="M30" s="435"/>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5"/>
    </row>
    <row r="31" spans="1:37" s="122" customFormat="1" ht="45" customHeight="1" x14ac:dyDescent="0.15">
      <c r="A31" s="435"/>
      <c r="B31" s="450"/>
      <c r="C31" s="451"/>
      <c r="D31" s="451"/>
      <c r="E31" s="452"/>
      <c r="F31" s="446" t="s">
        <v>181</v>
      </c>
      <c r="G31" s="447"/>
      <c r="H31" s="447"/>
      <c r="I31" s="447"/>
      <c r="J31" s="447"/>
      <c r="K31" s="447"/>
      <c r="L31" s="448"/>
      <c r="M31" s="449" t="s">
        <v>175</v>
      </c>
      <c r="N31" s="449"/>
      <c r="O31" s="449"/>
      <c r="P31" s="449"/>
      <c r="Q31" s="449"/>
      <c r="R31" s="449"/>
      <c r="S31" s="449"/>
      <c r="T31" s="435"/>
      <c r="U31" s="435"/>
      <c r="V31" s="435"/>
      <c r="W31" s="435"/>
      <c r="X31" s="435"/>
      <c r="Y31" s="435"/>
      <c r="Z31" s="435"/>
      <c r="AA31" s="435"/>
      <c r="AB31" s="435"/>
      <c r="AC31" s="435"/>
      <c r="AD31" s="435"/>
      <c r="AE31" s="435"/>
      <c r="AF31" s="435"/>
      <c r="AG31" s="435"/>
      <c r="AH31" s="435"/>
      <c r="AI31" s="435"/>
      <c r="AJ31" s="435"/>
      <c r="AK31" s="435"/>
    </row>
    <row r="32" spans="1:37" s="122" customFormat="1" ht="21" customHeight="1" x14ac:dyDescent="0.15">
      <c r="A32" s="435"/>
      <c r="B32" s="450">
        <v>9</v>
      </c>
      <c r="C32" s="451"/>
      <c r="D32" s="451" t="s">
        <v>162</v>
      </c>
      <c r="E32" s="452"/>
      <c r="F32" s="453"/>
      <c r="G32" s="454"/>
      <c r="H32" s="454"/>
      <c r="I32" s="454"/>
      <c r="J32" s="454"/>
      <c r="K32" s="454"/>
      <c r="L32" s="455" t="s">
        <v>14</v>
      </c>
      <c r="M32" s="453"/>
      <c r="N32" s="454"/>
      <c r="O32" s="454"/>
      <c r="P32" s="454"/>
      <c r="Q32" s="454"/>
      <c r="R32" s="454"/>
      <c r="S32" s="455" t="s">
        <v>14</v>
      </c>
      <c r="T32" s="435"/>
      <c r="U32" s="435"/>
      <c r="V32" s="435"/>
      <c r="W32" s="435"/>
      <c r="X32" s="435"/>
      <c r="Y32" s="435"/>
      <c r="Z32" s="435"/>
      <c r="AA32" s="435"/>
      <c r="AB32" s="435"/>
      <c r="AC32" s="435"/>
      <c r="AD32" s="435"/>
      <c r="AE32" s="435"/>
      <c r="AF32" s="435"/>
      <c r="AG32" s="435"/>
      <c r="AH32" s="435"/>
      <c r="AI32" s="435"/>
      <c r="AJ32" s="435"/>
      <c r="AK32" s="435"/>
    </row>
    <row r="33" spans="1:37" s="122" customFormat="1" ht="21" customHeight="1" x14ac:dyDescent="0.15">
      <c r="A33" s="435"/>
      <c r="B33" s="450">
        <v>10</v>
      </c>
      <c r="C33" s="451"/>
      <c r="D33" s="451" t="s">
        <v>162</v>
      </c>
      <c r="E33" s="452"/>
      <c r="F33" s="453"/>
      <c r="G33" s="454"/>
      <c r="H33" s="454"/>
      <c r="I33" s="454"/>
      <c r="J33" s="454"/>
      <c r="K33" s="454"/>
      <c r="L33" s="455" t="s">
        <v>14</v>
      </c>
      <c r="M33" s="453"/>
      <c r="N33" s="454"/>
      <c r="O33" s="454"/>
      <c r="P33" s="454"/>
      <c r="Q33" s="454"/>
      <c r="R33" s="454"/>
      <c r="S33" s="455" t="s">
        <v>14</v>
      </c>
      <c r="T33" s="435"/>
      <c r="U33" s="435"/>
      <c r="V33" s="435"/>
      <c r="W33" s="435"/>
      <c r="X33" s="435"/>
      <c r="Y33" s="435"/>
      <c r="Z33" s="435"/>
      <c r="AA33" s="435"/>
      <c r="AB33" s="435"/>
      <c r="AC33" s="435"/>
      <c r="AD33" s="435"/>
      <c r="AE33" s="435"/>
      <c r="AF33" s="435"/>
      <c r="AG33" s="435"/>
      <c r="AH33" s="435"/>
      <c r="AI33" s="435"/>
      <c r="AJ33" s="435"/>
      <c r="AK33" s="435"/>
    </row>
    <row r="34" spans="1:37" s="122" customFormat="1" ht="21.75" customHeight="1" x14ac:dyDescent="0.15">
      <c r="A34" s="435"/>
      <c r="B34" s="450">
        <v>11</v>
      </c>
      <c r="C34" s="451"/>
      <c r="D34" s="451" t="s">
        <v>162</v>
      </c>
      <c r="E34" s="452"/>
      <c r="F34" s="453"/>
      <c r="G34" s="454"/>
      <c r="H34" s="454"/>
      <c r="I34" s="454"/>
      <c r="J34" s="454"/>
      <c r="K34" s="454"/>
      <c r="L34" s="455" t="s">
        <v>14</v>
      </c>
      <c r="M34" s="453"/>
      <c r="N34" s="454"/>
      <c r="O34" s="454"/>
      <c r="P34" s="454"/>
      <c r="Q34" s="454"/>
      <c r="R34" s="454"/>
      <c r="S34" s="455" t="s">
        <v>14</v>
      </c>
      <c r="T34" s="435"/>
      <c r="U34" s="435"/>
      <c r="V34" s="435"/>
      <c r="W34" s="435"/>
      <c r="X34" s="435"/>
      <c r="Y34" s="435"/>
      <c r="Z34" s="435"/>
      <c r="AA34" s="435"/>
      <c r="AB34" s="435"/>
      <c r="AC34" s="435"/>
      <c r="AD34" s="435"/>
      <c r="AE34" s="435"/>
      <c r="AF34" s="435"/>
      <c r="AG34" s="435"/>
      <c r="AH34" s="435"/>
      <c r="AI34" s="435"/>
      <c r="AJ34" s="435"/>
      <c r="AK34" s="435"/>
    </row>
    <row r="35" spans="1:37" s="122" customFormat="1" ht="21.75" customHeight="1" x14ac:dyDescent="0.15">
      <c r="A35" s="435"/>
      <c r="B35" s="450">
        <v>12</v>
      </c>
      <c r="C35" s="451"/>
      <c r="D35" s="451" t="s">
        <v>162</v>
      </c>
      <c r="E35" s="452"/>
      <c r="F35" s="453"/>
      <c r="G35" s="454"/>
      <c r="H35" s="454"/>
      <c r="I35" s="454"/>
      <c r="J35" s="454"/>
      <c r="K35" s="454"/>
      <c r="L35" s="455" t="s">
        <v>14</v>
      </c>
      <c r="M35" s="453"/>
      <c r="N35" s="454"/>
      <c r="O35" s="454"/>
      <c r="P35" s="454"/>
      <c r="Q35" s="454"/>
      <c r="R35" s="454"/>
      <c r="S35" s="455" t="s">
        <v>14</v>
      </c>
      <c r="T35" s="435"/>
      <c r="U35" s="435"/>
      <c r="V35" s="435"/>
      <c r="W35" s="435"/>
      <c r="X35" s="435"/>
      <c r="Y35" s="435"/>
      <c r="Z35" s="435"/>
      <c r="AA35" s="435"/>
      <c r="AB35" s="435"/>
      <c r="AC35" s="435"/>
      <c r="AD35" s="435"/>
      <c r="AE35" s="435"/>
      <c r="AF35" s="435"/>
      <c r="AG35" s="435"/>
      <c r="AH35" s="435"/>
      <c r="AI35" s="435"/>
      <c r="AJ35" s="435"/>
      <c r="AK35" s="435"/>
    </row>
    <row r="36" spans="1:37" s="122" customFormat="1" ht="21" customHeight="1" x14ac:dyDescent="0.15">
      <c r="A36" s="435"/>
      <c r="B36" s="450">
        <v>1</v>
      </c>
      <c r="C36" s="451"/>
      <c r="D36" s="451" t="s">
        <v>162</v>
      </c>
      <c r="E36" s="452"/>
      <c r="F36" s="453"/>
      <c r="G36" s="454"/>
      <c r="H36" s="454"/>
      <c r="I36" s="454"/>
      <c r="J36" s="454"/>
      <c r="K36" s="454"/>
      <c r="L36" s="455" t="s">
        <v>14</v>
      </c>
      <c r="M36" s="453"/>
      <c r="N36" s="454"/>
      <c r="O36" s="454"/>
      <c r="P36" s="454"/>
      <c r="Q36" s="454"/>
      <c r="R36" s="454"/>
      <c r="S36" s="455" t="s">
        <v>14</v>
      </c>
      <c r="T36" s="435"/>
      <c r="U36" s="435"/>
      <c r="V36" s="435"/>
      <c r="W36" s="435"/>
      <c r="X36" s="435"/>
      <c r="Y36" s="435"/>
      <c r="Z36" s="435"/>
      <c r="AA36" s="435"/>
      <c r="AB36" s="435"/>
      <c r="AC36" s="435"/>
      <c r="AD36" s="435"/>
      <c r="AE36" s="435"/>
      <c r="AF36" s="435"/>
      <c r="AG36" s="435"/>
      <c r="AH36" s="435"/>
      <c r="AI36" s="435"/>
      <c r="AJ36" s="435"/>
      <c r="AK36" s="435"/>
    </row>
    <row r="37" spans="1:37" s="122" customFormat="1" ht="20.100000000000001" customHeight="1" x14ac:dyDescent="0.15">
      <c r="A37" s="435"/>
      <c r="B37" s="450">
        <v>2</v>
      </c>
      <c r="C37" s="451"/>
      <c r="D37" s="451" t="s">
        <v>162</v>
      </c>
      <c r="E37" s="452"/>
      <c r="F37" s="453"/>
      <c r="G37" s="454"/>
      <c r="H37" s="454"/>
      <c r="I37" s="454"/>
      <c r="J37" s="454"/>
      <c r="K37" s="454"/>
      <c r="L37" s="455" t="s">
        <v>14</v>
      </c>
      <c r="M37" s="453"/>
      <c r="N37" s="454"/>
      <c r="O37" s="454"/>
      <c r="P37" s="454"/>
      <c r="Q37" s="454"/>
      <c r="R37" s="454"/>
      <c r="S37" s="455" t="s">
        <v>14</v>
      </c>
      <c r="T37" s="435"/>
      <c r="U37" s="435"/>
      <c r="V37" s="435"/>
      <c r="W37" s="435"/>
      <c r="X37" s="435"/>
      <c r="Y37" s="435"/>
      <c r="Z37" s="435"/>
      <c r="AA37" s="435"/>
      <c r="AB37" s="435"/>
      <c r="AC37" s="435"/>
      <c r="AD37" s="435"/>
      <c r="AE37" s="435"/>
      <c r="AF37" s="435"/>
      <c r="AG37" s="435"/>
      <c r="AH37" s="435"/>
      <c r="AI37" s="435"/>
      <c r="AJ37" s="435"/>
      <c r="AK37" s="435"/>
    </row>
    <row r="38" spans="1:37" s="122" customFormat="1" ht="21" customHeight="1" x14ac:dyDescent="0.15">
      <c r="A38" s="478"/>
      <c r="B38" s="445" t="s">
        <v>176</v>
      </c>
      <c r="C38" s="445"/>
      <c r="D38" s="445"/>
      <c r="E38" s="445"/>
      <c r="F38" s="450" t="str">
        <f>IF(SUM(F32:K37)=0,"",SUM(F32:K37))</f>
        <v/>
      </c>
      <c r="G38" s="451"/>
      <c r="H38" s="451"/>
      <c r="I38" s="451"/>
      <c r="J38" s="451"/>
      <c r="K38" s="451"/>
      <c r="L38" s="455" t="s">
        <v>14</v>
      </c>
      <c r="M38" s="450" t="str">
        <f>IF(SUM(M32:R37)=0,"",SUM(M32:R37))</f>
        <v/>
      </c>
      <c r="N38" s="451"/>
      <c r="O38" s="451"/>
      <c r="P38" s="451"/>
      <c r="Q38" s="451"/>
      <c r="R38" s="451"/>
      <c r="S38" s="479" t="s">
        <v>14</v>
      </c>
      <c r="T38" s="480"/>
      <c r="U38" s="435"/>
      <c r="V38" s="435"/>
      <c r="W38" s="435"/>
      <c r="X38" s="435"/>
      <c r="Y38" s="435"/>
      <c r="Z38" s="435"/>
      <c r="AA38" s="435"/>
      <c r="AB38" s="435"/>
      <c r="AC38" s="435"/>
      <c r="AD38" s="435"/>
      <c r="AE38" s="435"/>
      <c r="AF38" s="435"/>
      <c r="AG38" s="435"/>
      <c r="AH38" s="435"/>
      <c r="AI38" s="435"/>
      <c r="AJ38" s="435"/>
      <c r="AK38" s="435"/>
    </row>
    <row r="39" spans="1:37" s="122" customFormat="1" ht="20.100000000000001" customHeight="1" x14ac:dyDescent="0.15">
      <c r="A39" s="435"/>
      <c r="B39" s="437"/>
      <c r="C39" s="481"/>
      <c r="D39" s="437"/>
      <c r="E39" s="437"/>
      <c r="F39" s="437"/>
      <c r="G39" s="437"/>
      <c r="H39" s="437"/>
      <c r="I39" s="437"/>
      <c r="J39" s="437"/>
      <c r="K39" s="437"/>
      <c r="L39" s="437"/>
      <c r="M39" s="437"/>
      <c r="N39" s="437"/>
      <c r="O39" s="437"/>
      <c r="P39" s="437"/>
      <c r="Q39" s="437"/>
      <c r="R39" s="437"/>
      <c r="S39" s="437"/>
      <c r="T39" s="435"/>
      <c r="U39" s="435"/>
      <c r="V39" s="435"/>
      <c r="W39" s="435"/>
      <c r="X39" s="435"/>
      <c r="Y39" s="435"/>
      <c r="Z39" s="435"/>
      <c r="AA39" s="435"/>
      <c r="AB39" s="435"/>
      <c r="AC39" s="435"/>
      <c r="AD39" s="435"/>
      <c r="AE39" s="435"/>
      <c r="AF39" s="435"/>
      <c r="AG39" s="435"/>
      <c r="AH39" s="435"/>
      <c r="AI39" s="435"/>
      <c r="AJ39" s="435"/>
      <c r="AK39" s="435"/>
    </row>
    <row r="40" spans="1:37" s="122" customFormat="1" ht="20.100000000000001" customHeight="1" x14ac:dyDescent="0.15">
      <c r="A40" s="435"/>
      <c r="B40" s="456" t="s">
        <v>177</v>
      </c>
      <c r="C40" s="457"/>
      <c r="D40" s="457"/>
      <c r="E40" s="458"/>
      <c r="F40" s="459" t="str">
        <f>IF(F38="","",ROUNDDOWN(M38/F38,3))</f>
        <v/>
      </c>
      <c r="G40" s="460"/>
      <c r="H40" s="460"/>
      <c r="I40" s="460"/>
      <c r="J40" s="460"/>
      <c r="K40" s="461"/>
      <c r="L40" s="462" t="s">
        <v>178</v>
      </c>
      <c r="M40" s="437"/>
      <c r="N40" s="437"/>
      <c r="O40" s="437"/>
      <c r="P40" s="437"/>
      <c r="Q40" s="437"/>
      <c r="R40" s="437"/>
      <c r="S40" s="437"/>
      <c r="T40" s="435"/>
      <c r="U40" s="435"/>
      <c r="V40" s="435"/>
      <c r="W40" s="435"/>
      <c r="X40" s="435"/>
      <c r="Y40" s="435"/>
      <c r="Z40" s="435"/>
      <c r="AA40" s="435"/>
      <c r="AB40" s="435"/>
      <c r="AC40" s="435"/>
      <c r="AD40" s="435"/>
      <c r="AE40" s="435"/>
      <c r="AF40" s="435"/>
      <c r="AG40" s="435"/>
      <c r="AH40" s="435"/>
      <c r="AI40" s="435"/>
      <c r="AJ40" s="435"/>
      <c r="AK40" s="435"/>
    </row>
    <row r="41" spans="1:37" s="122" customFormat="1" ht="9" customHeight="1" x14ac:dyDescent="0.15">
      <c r="A41" s="435"/>
      <c r="B41" s="463"/>
      <c r="C41" s="464"/>
      <c r="D41" s="464"/>
      <c r="E41" s="465"/>
      <c r="F41" s="466"/>
      <c r="G41" s="467"/>
      <c r="H41" s="467"/>
      <c r="I41" s="467"/>
      <c r="J41" s="467"/>
      <c r="K41" s="468"/>
      <c r="L41" s="462"/>
      <c r="M41" s="437"/>
      <c r="N41" s="437"/>
      <c r="O41" s="437"/>
      <c r="P41" s="437"/>
      <c r="Q41" s="437"/>
      <c r="R41" s="437"/>
      <c r="S41" s="437"/>
      <c r="T41" s="435"/>
      <c r="U41" s="435"/>
      <c r="V41" s="435"/>
      <c r="W41" s="435"/>
      <c r="X41" s="435"/>
      <c r="Y41" s="435"/>
      <c r="Z41" s="435"/>
      <c r="AA41" s="435"/>
      <c r="AB41" s="435"/>
      <c r="AC41" s="435"/>
      <c r="AD41" s="435"/>
      <c r="AE41" s="435"/>
      <c r="AF41" s="435"/>
      <c r="AG41" s="435"/>
      <c r="AH41" s="435"/>
      <c r="AI41" s="435"/>
      <c r="AJ41" s="435"/>
      <c r="AK41" s="435"/>
    </row>
    <row r="42" spans="1:37" s="122" customFormat="1" ht="20.100000000000001" customHeight="1" x14ac:dyDescent="0.15">
      <c r="A42" s="435"/>
      <c r="B42" s="469"/>
      <c r="C42" s="469"/>
      <c r="D42" s="469"/>
      <c r="E42" s="469"/>
      <c r="F42" s="470"/>
      <c r="G42" s="470"/>
      <c r="H42" s="470"/>
      <c r="I42" s="470"/>
      <c r="J42" s="470"/>
      <c r="K42" s="470"/>
      <c r="L42" s="437"/>
      <c r="M42" s="437"/>
      <c r="N42" s="437"/>
      <c r="O42" s="437"/>
      <c r="P42" s="437"/>
      <c r="Q42" s="437"/>
      <c r="R42" s="437"/>
      <c r="S42" s="437"/>
      <c r="T42" s="435"/>
      <c r="U42" s="435"/>
      <c r="V42" s="435"/>
      <c r="W42" s="435"/>
      <c r="X42" s="435"/>
      <c r="Y42" s="435"/>
      <c r="Z42" s="435"/>
      <c r="AA42" s="435"/>
      <c r="AB42" s="435"/>
      <c r="AC42" s="435"/>
      <c r="AD42" s="435"/>
      <c r="AE42" s="435"/>
      <c r="AF42" s="435"/>
      <c r="AG42" s="435"/>
      <c r="AH42" s="435"/>
      <c r="AI42" s="435"/>
      <c r="AJ42" s="435"/>
      <c r="AK42" s="435"/>
    </row>
    <row r="43" spans="1:37" s="122" customFormat="1" ht="21" customHeight="1" x14ac:dyDescent="0.15">
      <c r="A43" s="435"/>
      <c r="B43" s="471" t="s">
        <v>179</v>
      </c>
      <c r="C43" s="472"/>
      <c r="D43" s="472"/>
      <c r="E43" s="472"/>
      <c r="F43" s="472"/>
      <c r="G43" s="472"/>
      <c r="H43" s="472"/>
      <c r="I43" s="472"/>
      <c r="J43" s="472"/>
      <c r="K43" s="472"/>
      <c r="L43" s="472"/>
      <c r="M43" s="472"/>
      <c r="N43" s="472"/>
      <c r="O43" s="472"/>
      <c r="P43" s="473"/>
      <c r="Q43" s="474"/>
      <c r="R43" s="475"/>
      <c r="S43" s="476"/>
      <c r="T43" s="435"/>
      <c r="U43" s="435"/>
      <c r="V43" s="435"/>
      <c r="W43" s="435"/>
      <c r="X43" s="435"/>
      <c r="Y43" s="435"/>
      <c r="Z43" s="435"/>
      <c r="AA43" s="435"/>
      <c r="AB43" s="435"/>
      <c r="AC43" s="435"/>
      <c r="AD43" s="435"/>
      <c r="AE43" s="435"/>
      <c r="AF43" s="435"/>
      <c r="AG43" s="435"/>
      <c r="AH43" s="435"/>
      <c r="AI43" s="435"/>
      <c r="AJ43" s="435"/>
      <c r="AK43" s="435"/>
    </row>
    <row r="44" spans="1:37" s="122" customFormat="1" ht="12.75" customHeight="1" x14ac:dyDescent="0.15">
      <c r="A44" s="435"/>
      <c r="B44" s="437"/>
      <c r="C44" s="437"/>
      <c r="D44" s="437"/>
      <c r="E44" s="437"/>
      <c r="F44" s="437"/>
      <c r="G44" s="437"/>
      <c r="H44" s="437"/>
      <c r="I44" s="437"/>
      <c r="J44" s="437"/>
      <c r="K44" s="437"/>
      <c r="L44" s="437"/>
      <c r="M44" s="437"/>
      <c r="N44" s="437"/>
      <c r="O44" s="437"/>
      <c r="P44" s="437"/>
      <c r="Q44" s="437"/>
      <c r="R44" s="437"/>
      <c r="S44" s="437"/>
      <c r="T44" s="435"/>
      <c r="U44" s="435"/>
      <c r="V44" s="435"/>
      <c r="W44" s="435"/>
      <c r="X44" s="435"/>
      <c r="Y44" s="435"/>
      <c r="Z44" s="435"/>
      <c r="AA44" s="435"/>
      <c r="AB44" s="435"/>
      <c r="AC44" s="435"/>
      <c r="AD44" s="435"/>
      <c r="AE44" s="435"/>
      <c r="AF44" s="435"/>
      <c r="AG44" s="435"/>
      <c r="AH44" s="435"/>
      <c r="AI44" s="435"/>
      <c r="AJ44" s="435"/>
      <c r="AK44" s="435"/>
    </row>
    <row r="45" spans="1:37" s="122" customFormat="1" ht="35.25" customHeight="1" x14ac:dyDescent="0.15">
      <c r="A45" s="435"/>
      <c r="B45" s="443" t="s">
        <v>182</v>
      </c>
      <c r="C45" s="443"/>
      <c r="D45" s="443"/>
      <c r="E45" s="443"/>
      <c r="F45" s="443"/>
      <c r="G45" s="443"/>
      <c r="H45" s="443"/>
      <c r="I45" s="443"/>
      <c r="J45" s="443"/>
      <c r="K45" s="443"/>
      <c r="L45" s="443"/>
      <c r="M45" s="443"/>
      <c r="N45" s="443"/>
      <c r="O45" s="443"/>
      <c r="P45" s="443"/>
      <c r="Q45" s="443"/>
      <c r="R45" s="443"/>
      <c r="S45" s="443"/>
      <c r="T45" s="443"/>
      <c r="U45" s="443"/>
      <c r="V45" s="443"/>
      <c r="W45" s="443"/>
      <c r="X45" s="443"/>
      <c r="Y45" s="443"/>
      <c r="Z45" s="443"/>
      <c r="AA45" s="435"/>
      <c r="AB45" s="435"/>
      <c r="AC45" s="435"/>
      <c r="AD45" s="435"/>
      <c r="AE45" s="435"/>
      <c r="AF45" s="435"/>
      <c r="AG45" s="435"/>
      <c r="AH45" s="435"/>
      <c r="AI45" s="435"/>
      <c r="AJ45" s="435"/>
      <c r="AK45" s="435"/>
    </row>
    <row r="46" spans="1:37" s="122" customFormat="1" ht="112.5" customHeight="1" x14ac:dyDescent="0.15">
      <c r="A46" s="435"/>
      <c r="B46" s="443" t="s">
        <v>183</v>
      </c>
      <c r="C46" s="443"/>
      <c r="D46" s="443"/>
      <c r="E46" s="443"/>
      <c r="F46" s="443"/>
      <c r="G46" s="443"/>
      <c r="H46" s="443"/>
      <c r="I46" s="443"/>
      <c r="J46" s="443"/>
      <c r="K46" s="443"/>
      <c r="L46" s="443"/>
      <c r="M46" s="443"/>
      <c r="N46" s="443"/>
      <c r="O46" s="443"/>
      <c r="P46" s="443"/>
      <c r="Q46" s="443"/>
      <c r="R46" s="443"/>
      <c r="S46" s="443"/>
      <c r="T46" s="443"/>
      <c r="U46" s="443"/>
      <c r="V46" s="443"/>
      <c r="W46" s="443"/>
      <c r="X46" s="443"/>
      <c r="Y46" s="443"/>
      <c r="Z46" s="443"/>
      <c r="AA46" s="435"/>
      <c r="AB46" s="435"/>
      <c r="AC46" s="435"/>
      <c r="AD46" s="435"/>
      <c r="AE46" s="435"/>
      <c r="AF46" s="435"/>
      <c r="AG46" s="435"/>
      <c r="AH46" s="435"/>
      <c r="AI46" s="435"/>
      <c r="AJ46" s="435"/>
      <c r="AK46" s="435"/>
    </row>
    <row r="47" spans="1:37" s="122" customFormat="1" ht="8.25" customHeight="1" x14ac:dyDescent="0.15">
      <c r="A47" s="435"/>
      <c r="B47" s="437"/>
      <c r="C47" s="437"/>
      <c r="D47" s="437"/>
      <c r="E47" s="437"/>
      <c r="F47" s="437"/>
      <c r="G47" s="437"/>
      <c r="H47" s="437"/>
      <c r="I47" s="437"/>
      <c r="J47" s="437"/>
      <c r="K47" s="437"/>
      <c r="L47" s="437"/>
      <c r="M47" s="437"/>
      <c r="N47" s="437"/>
      <c r="O47" s="437"/>
      <c r="P47" s="437"/>
      <c r="Q47" s="437"/>
      <c r="R47" s="437"/>
      <c r="S47" s="437"/>
      <c r="T47" s="435"/>
      <c r="U47" s="435"/>
      <c r="V47" s="435"/>
      <c r="W47" s="435"/>
      <c r="X47" s="435"/>
      <c r="Y47" s="435"/>
      <c r="Z47" s="435"/>
      <c r="AA47" s="435"/>
      <c r="AB47" s="435"/>
      <c r="AC47" s="435"/>
      <c r="AD47" s="435"/>
      <c r="AE47" s="435"/>
      <c r="AF47" s="435"/>
      <c r="AG47" s="435"/>
      <c r="AH47" s="435"/>
      <c r="AI47" s="435"/>
      <c r="AJ47" s="435"/>
      <c r="AK47" s="435"/>
    </row>
    <row r="48" spans="1:37" s="122" customFormat="1" x14ac:dyDescent="0.15">
      <c r="A48" s="435"/>
      <c r="B48" s="435" t="s">
        <v>29</v>
      </c>
      <c r="C48" s="435"/>
      <c r="D48" s="435"/>
      <c r="E48" s="435"/>
      <c r="F48" s="435"/>
      <c r="G48" s="435"/>
      <c r="H48" s="435"/>
      <c r="I48" s="435"/>
      <c r="J48" s="435"/>
      <c r="K48" s="435"/>
      <c r="L48" s="435"/>
      <c r="M48" s="435"/>
      <c r="N48" s="435"/>
      <c r="O48" s="435"/>
      <c r="P48" s="435"/>
      <c r="Q48" s="435"/>
      <c r="R48" s="435"/>
      <c r="S48" s="435"/>
      <c r="T48" s="435"/>
      <c r="U48" s="435"/>
      <c r="V48" s="435"/>
      <c r="W48" s="435"/>
      <c r="X48" s="435"/>
      <c r="Y48" s="435"/>
      <c r="Z48" s="435"/>
      <c r="AA48" s="435"/>
      <c r="AB48" s="435"/>
      <c r="AC48" s="435"/>
      <c r="AD48" s="435"/>
      <c r="AE48" s="435"/>
      <c r="AF48" s="435"/>
      <c r="AG48" s="435"/>
      <c r="AH48" s="435"/>
      <c r="AI48" s="435"/>
      <c r="AJ48" s="435"/>
      <c r="AK48" s="435"/>
    </row>
    <row r="49" spans="1:37" ht="13.5" customHeight="1" x14ac:dyDescent="0.15">
      <c r="B49" s="482" t="s">
        <v>184</v>
      </c>
      <c r="C49" s="482"/>
      <c r="D49" s="482"/>
      <c r="E49" s="482"/>
      <c r="F49" s="482"/>
      <c r="G49" s="482"/>
      <c r="H49" s="482"/>
      <c r="I49" s="482"/>
      <c r="J49" s="482"/>
      <c r="K49" s="482"/>
      <c r="L49" s="482"/>
      <c r="M49" s="482"/>
      <c r="N49" s="482"/>
      <c r="O49" s="482"/>
      <c r="P49" s="482"/>
      <c r="Q49" s="482"/>
      <c r="R49" s="482"/>
      <c r="S49" s="482"/>
      <c r="T49" s="482"/>
      <c r="U49" s="482"/>
      <c r="V49" s="482"/>
      <c r="W49" s="482"/>
      <c r="X49" s="482"/>
      <c r="Y49" s="482"/>
      <c r="Z49" s="482"/>
    </row>
    <row r="50" spans="1:37" s="483" customFormat="1" x14ac:dyDescent="0.15">
      <c r="A50" s="435"/>
      <c r="B50" s="482" t="s">
        <v>185</v>
      </c>
      <c r="C50" s="482"/>
      <c r="D50" s="482"/>
      <c r="E50" s="482"/>
      <c r="F50" s="482"/>
      <c r="G50" s="482"/>
      <c r="H50" s="482"/>
      <c r="I50" s="482"/>
      <c r="J50" s="482"/>
      <c r="K50" s="482"/>
      <c r="L50" s="482"/>
      <c r="M50" s="482"/>
      <c r="N50" s="482"/>
      <c r="O50" s="482"/>
      <c r="P50" s="482"/>
      <c r="Q50" s="482"/>
      <c r="R50" s="482"/>
      <c r="S50" s="482"/>
      <c r="T50" s="482"/>
      <c r="U50" s="482"/>
      <c r="V50" s="482"/>
      <c r="W50" s="482"/>
      <c r="X50" s="482"/>
      <c r="Y50" s="482"/>
      <c r="Z50" s="482"/>
      <c r="AA50" s="435"/>
      <c r="AB50" s="435"/>
      <c r="AC50" s="435"/>
      <c r="AD50" s="435"/>
      <c r="AE50" s="435"/>
      <c r="AF50" s="435"/>
      <c r="AG50" s="435"/>
      <c r="AH50" s="435"/>
      <c r="AI50" s="435"/>
      <c r="AJ50" s="435"/>
      <c r="AK50" s="435"/>
    </row>
    <row r="51" spans="1:37" s="483" customFormat="1" ht="13.5" customHeight="1" x14ac:dyDescent="0.15">
      <c r="A51" s="435"/>
      <c r="B51" s="482" t="s">
        <v>186</v>
      </c>
      <c r="C51" s="482"/>
      <c r="D51" s="482"/>
      <c r="E51" s="482"/>
      <c r="F51" s="482"/>
      <c r="G51" s="482"/>
      <c r="H51" s="482"/>
      <c r="I51" s="482"/>
      <c r="J51" s="482"/>
      <c r="K51" s="482"/>
      <c r="L51" s="482"/>
      <c r="M51" s="482"/>
      <c r="N51" s="482"/>
      <c r="O51" s="482"/>
      <c r="P51" s="482"/>
      <c r="Q51" s="482"/>
      <c r="R51" s="482"/>
      <c r="S51" s="482"/>
      <c r="T51" s="482"/>
      <c r="U51" s="482"/>
      <c r="V51" s="482"/>
      <c r="W51" s="482"/>
      <c r="X51" s="482"/>
      <c r="Y51" s="482"/>
      <c r="Z51" s="482"/>
      <c r="AA51" s="435"/>
      <c r="AB51" s="435"/>
      <c r="AC51" s="435"/>
      <c r="AD51" s="435"/>
      <c r="AE51" s="435"/>
      <c r="AF51" s="435"/>
      <c r="AG51" s="435"/>
      <c r="AH51" s="435"/>
      <c r="AI51" s="435"/>
      <c r="AJ51" s="435"/>
      <c r="AK51" s="435"/>
    </row>
    <row r="52" spans="1:37" s="483" customFormat="1" ht="13.5" customHeight="1" x14ac:dyDescent="0.15">
      <c r="A52" s="435"/>
      <c r="B52" s="484" t="s">
        <v>187</v>
      </c>
      <c r="C52" s="484"/>
      <c r="D52" s="484"/>
      <c r="E52" s="484"/>
      <c r="F52" s="484"/>
      <c r="G52" s="484"/>
      <c r="H52" s="484"/>
      <c r="I52" s="484"/>
      <c r="J52" s="484"/>
      <c r="K52" s="484"/>
      <c r="L52" s="484"/>
      <c r="M52" s="484"/>
      <c r="N52" s="484"/>
      <c r="O52" s="484"/>
      <c r="P52" s="484"/>
      <c r="Q52" s="484"/>
      <c r="R52" s="484"/>
      <c r="S52" s="484"/>
      <c r="T52" s="484"/>
      <c r="U52" s="484"/>
      <c r="V52" s="484"/>
      <c r="W52" s="484"/>
      <c r="X52" s="484"/>
      <c r="Y52" s="484"/>
      <c r="Z52" s="484"/>
      <c r="AA52" s="435"/>
      <c r="AB52" s="435"/>
      <c r="AC52" s="435"/>
      <c r="AD52" s="435"/>
      <c r="AE52" s="435"/>
      <c r="AF52" s="435"/>
      <c r="AG52" s="435"/>
      <c r="AH52" s="435"/>
      <c r="AI52" s="435"/>
      <c r="AJ52" s="435"/>
      <c r="AK52" s="435"/>
    </row>
    <row r="53" spans="1:37" s="483" customFormat="1" ht="63" customHeight="1" x14ac:dyDescent="0.15">
      <c r="A53" s="435"/>
      <c r="B53" s="485" t="s">
        <v>188</v>
      </c>
      <c r="C53" s="485"/>
      <c r="D53" s="485"/>
      <c r="E53" s="485"/>
      <c r="F53" s="485"/>
      <c r="G53" s="485"/>
      <c r="H53" s="485"/>
      <c r="I53" s="485"/>
      <c r="J53" s="485"/>
      <c r="K53" s="485"/>
      <c r="L53" s="485"/>
      <c r="M53" s="485"/>
      <c r="N53" s="485"/>
      <c r="O53" s="485"/>
      <c r="P53" s="485"/>
      <c r="Q53" s="485"/>
      <c r="R53" s="485"/>
      <c r="S53" s="485"/>
      <c r="T53" s="485"/>
      <c r="U53" s="485"/>
      <c r="V53" s="485"/>
      <c r="W53" s="485"/>
      <c r="X53" s="485"/>
      <c r="Y53" s="485"/>
      <c r="Z53" s="485"/>
      <c r="AA53" s="435"/>
      <c r="AB53" s="435"/>
      <c r="AC53" s="435"/>
      <c r="AD53" s="435"/>
      <c r="AE53" s="435"/>
      <c r="AF53" s="435"/>
      <c r="AG53" s="435"/>
      <c r="AH53" s="435"/>
      <c r="AI53" s="435"/>
      <c r="AJ53" s="435"/>
      <c r="AK53" s="435"/>
    </row>
    <row r="54" spans="1:37" x14ac:dyDescent="0.15">
      <c r="B54" s="482"/>
      <c r="C54" s="482"/>
      <c r="D54" s="482"/>
      <c r="E54" s="482"/>
      <c r="F54" s="482"/>
      <c r="G54" s="482"/>
      <c r="H54" s="482"/>
      <c r="I54" s="482"/>
      <c r="J54" s="482"/>
      <c r="K54" s="482"/>
      <c r="L54" s="482"/>
      <c r="M54" s="482"/>
      <c r="N54" s="482"/>
      <c r="O54" s="482"/>
      <c r="P54" s="482"/>
      <c r="Q54" s="482"/>
      <c r="R54" s="482"/>
      <c r="S54" s="482"/>
      <c r="T54" s="482"/>
      <c r="U54" s="482"/>
      <c r="V54" s="482"/>
      <c r="W54" s="482"/>
      <c r="X54" s="482"/>
      <c r="Y54" s="482"/>
      <c r="Z54" s="482"/>
    </row>
    <row r="55" spans="1:37" x14ac:dyDescent="0.15">
      <c r="B55" s="482"/>
      <c r="C55" s="482"/>
      <c r="D55" s="482"/>
      <c r="E55" s="482"/>
      <c r="F55" s="482"/>
      <c r="G55" s="482"/>
      <c r="H55" s="482"/>
      <c r="I55" s="482"/>
      <c r="J55" s="482"/>
      <c r="K55" s="482"/>
      <c r="L55" s="482"/>
      <c r="M55" s="482"/>
      <c r="N55" s="482"/>
      <c r="O55" s="482"/>
      <c r="P55" s="482"/>
      <c r="Q55" s="482"/>
      <c r="R55" s="482"/>
      <c r="S55" s="482"/>
      <c r="T55" s="482"/>
      <c r="U55" s="482"/>
      <c r="V55" s="482"/>
      <c r="W55" s="482"/>
      <c r="X55" s="482"/>
      <c r="Y55" s="482"/>
      <c r="Z55" s="482"/>
    </row>
    <row r="56" spans="1:37" x14ac:dyDescent="0.15">
      <c r="B56" s="482"/>
      <c r="C56" s="482"/>
      <c r="D56" s="482"/>
      <c r="E56" s="482"/>
      <c r="F56" s="482"/>
      <c r="G56" s="482"/>
      <c r="H56" s="482"/>
      <c r="I56" s="482"/>
      <c r="J56" s="482"/>
      <c r="K56" s="482"/>
      <c r="L56" s="482"/>
      <c r="M56" s="482"/>
      <c r="N56" s="482"/>
      <c r="O56" s="482"/>
      <c r="P56" s="482"/>
      <c r="Q56" s="482"/>
      <c r="R56" s="482"/>
      <c r="S56" s="482"/>
      <c r="T56" s="482"/>
      <c r="U56" s="482"/>
      <c r="V56" s="482"/>
      <c r="W56" s="482"/>
      <c r="X56" s="482"/>
      <c r="Y56" s="482"/>
      <c r="Z56" s="482"/>
    </row>
    <row r="57" spans="1:37" x14ac:dyDescent="0.15">
      <c r="B57" s="482"/>
      <c r="C57" s="482"/>
      <c r="D57" s="482"/>
      <c r="E57" s="482"/>
      <c r="F57" s="482"/>
      <c r="G57" s="482"/>
      <c r="H57" s="482"/>
      <c r="I57" s="482"/>
      <c r="J57" s="482"/>
      <c r="K57" s="482"/>
      <c r="L57" s="482"/>
      <c r="M57" s="482"/>
      <c r="N57" s="482"/>
      <c r="O57" s="482"/>
      <c r="P57" s="482"/>
      <c r="Q57" s="482"/>
      <c r="R57" s="482"/>
      <c r="S57" s="482"/>
      <c r="T57" s="482"/>
      <c r="U57" s="482"/>
      <c r="V57" s="482"/>
      <c r="W57" s="482"/>
      <c r="X57" s="482"/>
      <c r="Y57" s="482"/>
      <c r="Z57" s="482"/>
    </row>
    <row r="58" spans="1:37" x14ac:dyDescent="0.15">
      <c r="B58" s="482"/>
      <c r="C58" s="482"/>
      <c r="D58" s="482"/>
      <c r="E58" s="482"/>
      <c r="F58" s="482"/>
      <c r="G58" s="482"/>
      <c r="H58" s="482"/>
      <c r="I58" s="482"/>
      <c r="J58" s="482"/>
      <c r="K58" s="482"/>
      <c r="L58" s="482"/>
      <c r="M58" s="482"/>
      <c r="N58" s="482"/>
      <c r="O58" s="482"/>
      <c r="P58" s="482"/>
      <c r="Q58" s="482"/>
      <c r="R58" s="482"/>
      <c r="S58" s="482"/>
      <c r="T58" s="482"/>
      <c r="U58" s="482"/>
      <c r="V58" s="482"/>
      <c r="W58" s="482"/>
      <c r="X58" s="482"/>
      <c r="Y58" s="482"/>
      <c r="Z58" s="482"/>
    </row>
    <row r="59" spans="1:37" x14ac:dyDescent="0.15">
      <c r="B59" s="482"/>
      <c r="C59" s="482"/>
      <c r="D59" s="482"/>
      <c r="E59" s="482"/>
      <c r="F59" s="482"/>
      <c r="G59" s="482"/>
      <c r="H59" s="482"/>
      <c r="I59" s="482"/>
      <c r="J59" s="482"/>
      <c r="K59" s="482"/>
      <c r="L59" s="482"/>
      <c r="M59" s="482"/>
      <c r="N59" s="482"/>
      <c r="O59" s="482"/>
      <c r="P59" s="482"/>
      <c r="Q59" s="482"/>
      <c r="R59" s="482"/>
      <c r="S59" s="482"/>
      <c r="T59" s="482"/>
      <c r="U59" s="482"/>
      <c r="V59" s="482"/>
      <c r="W59" s="482"/>
      <c r="X59" s="482"/>
      <c r="Y59" s="482"/>
      <c r="Z59" s="482"/>
    </row>
    <row r="122" spans="3:7" x14ac:dyDescent="0.15">
      <c r="C122" s="478"/>
      <c r="D122" s="478"/>
      <c r="E122" s="478"/>
      <c r="F122" s="478"/>
      <c r="G122" s="478"/>
    </row>
    <row r="123" spans="3:7" x14ac:dyDescent="0.15">
      <c r="C123" s="486"/>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JM28:JO28 TI28:TK28 ADE28:ADG28 ANA28:ANC28 AWW28:AWY28 BGS28:BGU28 BQO28:BQQ28 CAK28:CAM28 CKG28:CKI28 CUC28:CUE28 DDY28:DEA28 DNU28:DNW28 DXQ28:DXS28 EHM28:EHO28 ERI28:ERK28 FBE28:FBG28 FLA28:FLC28 FUW28:FUY28 GES28:GEU28 GOO28:GOQ28 GYK28:GYM28 HIG28:HII28 HSC28:HSE28 IBY28:ICA28 ILU28:ILW28 IVQ28:IVS28 JFM28:JFO28 JPI28:JPK28 JZE28:JZG28 KJA28:KJC28 KSW28:KSY28 LCS28:LCU28 LMO28:LMQ28 LWK28:LWM28 MGG28:MGI28 MQC28:MQE28 MZY28:NAA28 NJU28:NJW28 NTQ28:NTS28 ODM28:ODO28 ONI28:ONK28 OXE28:OXG28 PHA28:PHC28 PQW28:PQY28 QAS28:QAU28 QKO28:QKQ28 QUK28:QUM28 REG28:REI28 ROC28:ROE28 RXY28:RYA28 SHU28:SHW28 SRQ28:SRS28 TBM28:TBO28 TLI28:TLK28 TVE28:TVG28 UFA28:UFC28 UOW28:UOY28 UYS28:UYU28 VIO28:VIQ28 VSK28:VSM28 WCG28:WCI28 WMC28:WME28 WVY28:WWA28 Q65564:S65564 JM65564:JO65564 TI65564:TK65564 ADE65564:ADG65564 ANA65564:ANC65564 AWW65564:AWY65564 BGS65564:BGU65564 BQO65564:BQQ65564 CAK65564:CAM65564 CKG65564:CKI65564 CUC65564:CUE65564 DDY65564:DEA65564 DNU65564:DNW65564 DXQ65564:DXS65564 EHM65564:EHO65564 ERI65564:ERK65564 FBE65564:FBG65564 FLA65564:FLC65564 FUW65564:FUY65564 GES65564:GEU65564 GOO65564:GOQ65564 GYK65564:GYM65564 HIG65564:HII65564 HSC65564:HSE65564 IBY65564:ICA65564 ILU65564:ILW65564 IVQ65564:IVS65564 JFM65564:JFO65564 JPI65564:JPK65564 JZE65564:JZG65564 KJA65564:KJC65564 KSW65564:KSY65564 LCS65564:LCU65564 LMO65564:LMQ65564 LWK65564:LWM65564 MGG65564:MGI65564 MQC65564:MQE65564 MZY65564:NAA65564 NJU65564:NJW65564 NTQ65564:NTS65564 ODM65564:ODO65564 ONI65564:ONK65564 OXE65564:OXG65564 PHA65564:PHC65564 PQW65564:PQY65564 QAS65564:QAU65564 QKO65564:QKQ65564 QUK65564:QUM65564 REG65564:REI65564 ROC65564:ROE65564 RXY65564:RYA65564 SHU65564:SHW65564 SRQ65564:SRS65564 TBM65564:TBO65564 TLI65564:TLK65564 TVE65564:TVG65564 UFA65564:UFC65564 UOW65564:UOY65564 UYS65564:UYU65564 VIO65564:VIQ65564 VSK65564:VSM65564 WCG65564:WCI65564 WMC65564:WME65564 WVY65564:WWA65564 Q131100:S131100 JM131100:JO131100 TI131100:TK131100 ADE131100:ADG131100 ANA131100:ANC131100 AWW131100:AWY131100 BGS131100:BGU131100 BQO131100:BQQ131100 CAK131100:CAM131100 CKG131100:CKI131100 CUC131100:CUE131100 DDY131100:DEA131100 DNU131100:DNW131100 DXQ131100:DXS131100 EHM131100:EHO131100 ERI131100:ERK131100 FBE131100:FBG131100 FLA131100:FLC131100 FUW131100:FUY131100 GES131100:GEU131100 GOO131100:GOQ131100 GYK131100:GYM131100 HIG131100:HII131100 HSC131100:HSE131100 IBY131100:ICA131100 ILU131100:ILW131100 IVQ131100:IVS131100 JFM131100:JFO131100 JPI131100:JPK131100 JZE131100:JZG131100 KJA131100:KJC131100 KSW131100:KSY131100 LCS131100:LCU131100 LMO131100:LMQ131100 LWK131100:LWM131100 MGG131100:MGI131100 MQC131100:MQE131100 MZY131100:NAA131100 NJU131100:NJW131100 NTQ131100:NTS131100 ODM131100:ODO131100 ONI131100:ONK131100 OXE131100:OXG131100 PHA131100:PHC131100 PQW131100:PQY131100 QAS131100:QAU131100 QKO131100:QKQ131100 QUK131100:QUM131100 REG131100:REI131100 ROC131100:ROE131100 RXY131100:RYA131100 SHU131100:SHW131100 SRQ131100:SRS131100 TBM131100:TBO131100 TLI131100:TLK131100 TVE131100:TVG131100 UFA131100:UFC131100 UOW131100:UOY131100 UYS131100:UYU131100 VIO131100:VIQ131100 VSK131100:VSM131100 WCG131100:WCI131100 WMC131100:WME131100 WVY131100:WWA131100 Q196636:S196636 JM196636:JO196636 TI196636:TK196636 ADE196636:ADG196636 ANA196636:ANC196636 AWW196636:AWY196636 BGS196636:BGU196636 BQO196636:BQQ196636 CAK196636:CAM196636 CKG196636:CKI196636 CUC196636:CUE196636 DDY196636:DEA196636 DNU196636:DNW196636 DXQ196636:DXS196636 EHM196636:EHO196636 ERI196636:ERK196636 FBE196636:FBG196636 FLA196636:FLC196636 FUW196636:FUY196636 GES196636:GEU196636 GOO196636:GOQ196636 GYK196636:GYM196636 HIG196636:HII196636 HSC196636:HSE196636 IBY196636:ICA196636 ILU196636:ILW196636 IVQ196636:IVS196636 JFM196636:JFO196636 JPI196636:JPK196636 JZE196636:JZG196636 KJA196636:KJC196636 KSW196636:KSY196636 LCS196636:LCU196636 LMO196636:LMQ196636 LWK196636:LWM196636 MGG196636:MGI196636 MQC196636:MQE196636 MZY196636:NAA196636 NJU196636:NJW196636 NTQ196636:NTS196636 ODM196636:ODO196636 ONI196636:ONK196636 OXE196636:OXG196636 PHA196636:PHC196636 PQW196636:PQY196636 QAS196636:QAU196636 QKO196636:QKQ196636 QUK196636:QUM196636 REG196636:REI196636 ROC196636:ROE196636 RXY196636:RYA196636 SHU196636:SHW196636 SRQ196636:SRS196636 TBM196636:TBO196636 TLI196636:TLK196636 TVE196636:TVG196636 UFA196636:UFC196636 UOW196636:UOY196636 UYS196636:UYU196636 VIO196636:VIQ196636 VSK196636:VSM196636 WCG196636:WCI196636 WMC196636:WME196636 WVY196636:WWA196636 Q262172:S262172 JM262172:JO262172 TI262172:TK262172 ADE262172:ADG262172 ANA262172:ANC262172 AWW262172:AWY262172 BGS262172:BGU262172 BQO262172:BQQ262172 CAK262172:CAM262172 CKG262172:CKI262172 CUC262172:CUE262172 DDY262172:DEA262172 DNU262172:DNW262172 DXQ262172:DXS262172 EHM262172:EHO262172 ERI262172:ERK262172 FBE262172:FBG262172 FLA262172:FLC262172 FUW262172:FUY262172 GES262172:GEU262172 GOO262172:GOQ262172 GYK262172:GYM262172 HIG262172:HII262172 HSC262172:HSE262172 IBY262172:ICA262172 ILU262172:ILW262172 IVQ262172:IVS262172 JFM262172:JFO262172 JPI262172:JPK262172 JZE262172:JZG262172 KJA262172:KJC262172 KSW262172:KSY262172 LCS262172:LCU262172 LMO262172:LMQ262172 LWK262172:LWM262172 MGG262172:MGI262172 MQC262172:MQE262172 MZY262172:NAA262172 NJU262172:NJW262172 NTQ262172:NTS262172 ODM262172:ODO262172 ONI262172:ONK262172 OXE262172:OXG262172 PHA262172:PHC262172 PQW262172:PQY262172 QAS262172:QAU262172 QKO262172:QKQ262172 QUK262172:QUM262172 REG262172:REI262172 ROC262172:ROE262172 RXY262172:RYA262172 SHU262172:SHW262172 SRQ262172:SRS262172 TBM262172:TBO262172 TLI262172:TLK262172 TVE262172:TVG262172 UFA262172:UFC262172 UOW262172:UOY262172 UYS262172:UYU262172 VIO262172:VIQ262172 VSK262172:VSM262172 WCG262172:WCI262172 WMC262172:WME262172 WVY262172:WWA262172 Q327708:S327708 JM327708:JO327708 TI327708:TK327708 ADE327708:ADG327708 ANA327708:ANC327708 AWW327708:AWY327708 BGS327708:BGU327708 BQO327708:BQQ327708 CAK327708:CAM327708 CKG327708:CKI327708 CUC327708:CUE327708 DDY327708:DEA327708 DNU327708:DNW327708 DXQ327708:DXS327708 EHM327708:EHO327708 ERI327708:ERK327708 FBE327708:FBG327708 FLA327708:FLC327708 FUW327708:FUY327708 GES327708:GEU327708 GOO327708:GOQ327708 GYK327708:GYM327708 HIG327708:HII327708 HSC327708:HSE327708 IBY327708:ICA327708 ILU327708:ILW327708 IVQ327708:IVS327708 JFM327708:JFO327708 JPI327708:JPK327708 JZE327708:JZG327708 KJA327708:KJC327708 KSW327708:KSY327708 LCS327708:LCU327708 LMO327708:LMQ327708 LWK327708:LWM327708 MGG327708:MGI327708 MQC327708:MQE327708 MZY327708:NAA327708 NJU327708:NJW327708 NTQ327708:NTS327708 ODM327708:ODO327708 ONI327708:ONK327708 OXE327708:OXG327708 PHA327708:PHC327708 PQW327708:PQY327708 QAS327708:QAU327708 QKO327708:QKQ327708 QUK327708:QUM327708 REG327708:REI327708 ROC327708:ROE327708 RXY327708:RYA327708 SHU327708:SHW327708 SRQ327708:SRS327708 TBM327708:TBO327708 TLI327708:TLK327708 TVE327708:TVG327708 UFA327708:UFC327708 UOW327708:UOY327708 UYS327708:UYU327708 VIO327708:VIQ327708 VSK327708:VSM327708 WCG327708:WCI327708 WMC327708:WME327708 WVY327708:WWA327708 Q393244:S393244 JM393244:JO393244 TI393244:TK393244 ADE393244:ADG393244 ANA393244:ANC393244 AWW393244:AWY393244 BGS393244:BGU393244 BQO393244:BQQ393244 CAK393244:CAM393244 CKG393244:CKI393244 CUC393244:CUE393244 DDY393244:DEA393244 DNU393244:DNW393244 DXQ393244:DXS393244 EHM393244:EHO393244 ERI393244:ERK393244 FBE393244:FBG393244 FLA393244:FLC393244 FUW393244:FUY393244 GES393244:GEU393244 GOO393244:GOQ393244 GYK393244:GYM393244 HIG393244:HII393244 HSC393244:HSE393244 IBY393244:ICA393244 ILU393244:ILW393244 IVQ393244:IVS393244 JFM393244:JFO393244 JPI393244:JPK393244 JZE393244:JZG393244 KJA393244:KJC393244 KSW393244:KSY393244 LCS393244:LCU393244 LMO393244:LMQ393244 LWK393244:LWM393244 MGG393244:MGI393244 MQC393244:MQE393244 MZY393244:NAA393244 NJU393244:NJW393244 NTQ393244:NTS393244 ODM393244:ODO393244 ONI393244:ONK393244 OXE393244:OXG393244 PHA393244:PHC393244 PQW393244:PQY393244 QAS393244:QAU393244 QKO393244:QKQ393244 QUK393244:QUM393244 REG393244:REI393244 ROC393244:ROE393244 RXY393244:RYA393244 SHU393244:SHW393244 SRQ393244:SRS393244 TBM393244:TBO393244 TLI393244:TLK393244 TVE393244:TVG393244 UFA393244:UFC393244 UOW393244:UOY393244 UYS393244:UYU393244 VIO393244:VIQ393244 VSK393244:VSM393244 WCG393244:WCI393244 WMC393244:WME393244 WVY393244:WWA393244 Q458780:S458780 JM458780:JO458780 TI458780:TK458780 ADE458780:ADG458780 ANA458780:ANC458780 AWW458780:AWY458780 BGS458780:BGU458780 BQO458780:BQQ458780 CAK458780:CAM458780 CKG458780:CKI458780 CUC458780:CUE458780 DDY458780:DEA458780 DNU458780:DNW458780 DXQ458780:DXS458780 EHM458780:EHO458780 ERI458780:ERK458780 FBE458780:FBG458780 FLA458780:FLC458780 FUW458780:FUY458780 GES458780:GEU458780 GOO458780:GOQ458780 GYK458780:GYM458780 HIG458780:HII458780 HSC458780:HSE458780 IBY458780:ICA458780 ILU458780:ILW458780 IVQ458780:IVS458780 JFM458780:JFO458780 JPI458780:JPK458780 JZE458780:JZG458780 KJA458780:KJC458780 KSW458780:KSY458780 LCS458780:LCU458780 LMO458780:LMQ458780 LWK458780:LWM458780 MGG458780:MGI458780 MQC458780:MQE458780 MZY458780:NAA458780 NJU458780:NJW458780 NTQ458780:NTS458780 ODM458780:ODO458780 ONI458780:ONK458780 OXE458780:OXG458780 PHA458780:PHC458780 PQW458780:PQY458780 QAS458780:QAU458780 QKO458780:QKQ458780 QUK458780:QUM458780 REG458780:REI458780 ROC458780:ROE458780 RXY458780:RYA458780 SHU458780:SHW458780 SRQ458780:SRS458780 TBM458780:TBO458780 TLI458780:TLK458780 TVE458780:TVG458780 UFA458780:UFC458780 UOW458780:UOY458780 UYS458780:UYU458780 VIO458780:VIQ458780 VSK458780:VSM458780 WCG458780:WCI458780 WMC458780:WME458780 WVY458780:WWA458780 Q524316:S524316 JM524316:JO524316 TI524316:TK524316 ADE524316:ADG524316 ANA524316:ANC524316 AWW524316:AWY524316 BGS524316:BGU524316 BQO524316:BQQ524316 CAK524316:CAM524316 CKG524316:CKI524316 CUC524316:CUE524316 DDY524316:DEA524316 DNU524316:DNW524316 DXQ524316:DXS524316 EHM524316:EHO524316 ERI524316:ERK524316 FBE524316:FBG524316 FLA524316:FLC524316 FUW524316:FUY524316 GES524316:GEU524316 GOO524316:GOQ524316 GYK524316:GYM524316 HIG524316:HII524316 HSC524316:HSE524316 IBY524316:ICA524316 ILU524316:ILW524316 IVQ524316:IVS524316 JFM524316:JFO524316 JPI524316:JPK524316 JZE524316:JZG524316 KJA524316:KJC524316 KSW524316:KSY524316 LCS524316:LCU524316 LMO524316:LMQ524316 LWK524316:LWM524316 MGG524316:MGI524316 MQC524316:MQE524316 MZY524316:NAA524316 NJU524316:NJW524316 NTQ524316:NTS524316 ODM524316:ODO524316 ONI524316:ONK524316 OXE524316:OXG524316 PHA524316:PHC524316 PQW524316:PQY524316 QAS524316:QAU524316 QKO524316:QKQ524316 QUK524316:QUM524316 REG524316:REI524316 ROC524316:ROE524316 RXY524316:RYA524316 SHU524316:SHW524316 SRQ524316:SRS524316 TBM524316:TBO524316 TLI524316:TLK524316 TVE524316:TVG524316 UFA524316:UFC524316 UOW524316:UOY524316 UYS524316:UYU524316 VIO524316:VIQ524316 VSK524316:VSM524316 WCG524316:WCI524316 WMC524316:WME524316 WVY524316:WWA524316 Q589852:S589852 JM589852:JO589852 TI589852:TK589852 ADE589852:ADG589852 ANA589852:ANC589852 AWW589852:AWY589852 BGS589852:BGU589852 BQO589852:BQQ589852 CAK589852:CAM589852 CKG589852:CKI589852 CUC589852:CUE589852 DDY589852:DEA589852 DNU589852:DNW589852 DXQ589852:DXS589852 EHM589852:EHO589852 ERI589852:ERK589852 FBE589852:FBG589852 FLA589852:FLC589852 FUW589852:FUY589852 GES589852:GEU589852 GOO589852:GOQ589852 GYK589852:GYM589852 HIG589852:HII589852 HSC589852:HSE589852 IBY589852:ICA589852 ILU589852:ILW589852 IVQ589852:IVS589852 JFM589852:JFO589852 JPI589852:JPK589852 JZE589852:JZG589852 KJA589852:KJC589852 KSW589852:KSY589852 LCS589852:LCU589852 LMO589852:LMQ589852 LWK589852:LWM589852 MGG589852:MGI589852 MQC589852:MQE589852 MZY589852:NAA589852 NJU589852:NJW589852 NTQ589852:NTS589852 ODM589852:ODO589852 ONI589852:ONK589852 OXE589852:OXG589852 PHA589852:PHC589852 PQW589852:PQY589852 QAS589852:QAU589852 QKO589852:QKQ589852 QUK589852:QUM589852 REG589852:REI589852 ROC589852:ROE589852 RXY589852:RYA589852 SHU589852:SHW589852 SRQ589852:SRS589852 TBM589852:TBO589852 TLI589852:TLK589852 TVE589852:TVG589852 UFA589852:UFC589852 UOW589852:UOY589852 UYS589852:UYU589852 VIO589852:VIQ589852 VSK589852:VSM589852 WCG589852:WCI589852 WMC589852:WME589852 WVY589852:WWA589852 Q655388:S655388 JM655388:JO655388 TI655388:TK655388 ADE655388:ADG655388 ANA655388:ANC655388 AWW655388:AWY655388 BGS655388:BGU655388 BQO655388:BQQ655388 CAK655388:CAM655388 CKG655388:CKI655388 CUC655388:CUE655388 DDY655388:DEA655388 DNU655388:DNW655388 DXQ655388:DXS655388 EHM655388:EHO655388 ERI655388:ERK655388 FBE655388:FBG655388 FLA655388:FLC655388 FUW655388:FUY655388 GES655388:GEU655388 GOO655388:GOQ655388 GYK655388:GYM655388 HIG655388:HII655388 HSC655388:HSE655388 IBY655388:ICA655388 ILU655388:ILW655388 IVQ655388:IVS655388 JFM655388:JFO655388 JPI655388:JPK655388 JZE655388:JZG655388 KJA655388:KJC655388 KSW655388:KSY655388 LCS655388:LCU655388 LMO655388:LMQ655388 LWK655388:LWM655388 MGG655388:MGI655388 MQC655388:MQE655388 MZY655388:NAA655388 NJU655388:NJW655388 NTQ655388:NTS655388 ODM655388:ODO655388 ONI655388:ONK655388 OXE655388:OXG655388 PHA655388:PHC655388 PQW655388:PQY655388 QAS655388:QAU655388 QKO655388:QKQ655388 QUK655388:QUM655388 REG655388:REI655388 ROC655388:ROE655388 RXY655388:RYA655388 SHU655388:SHW655388 SRQ655388:SRS655388 TBM655388:TBO655388 TLI655388:TLK655388 TVE655388:TVG655388 UFA655388:UFC655388 UOW655388:UOY655388 UYS655388:UYU655388 VIO655388:VIQ655388 VSK655388:VSM655388 WCG655388:WCI655388 WMC655388:WME655388 WVY655388:WWA655388 Q720924:S720924 JM720924:JO720924 TI720924:TK720924 ADE720924:ADG720924 ANA720924:ANC720924 AWW720924:AWY720924 BGS720924:BGU720924 BQO720924:BQQ720924 CAK720924:CAM720924 CKG720924:CKI720924 CUC720924:CUE720924 DDY720924:DEA720924 DNU720924:DNW720924 DXQ720924:DXS720924 EHM720924:EHO720924 ERI720924:ERK720924 FBE720924:FBG720924 FLA720924:FLC720924 FUW720924:FUY720924 GES720924:GEU720924 GOO720924:GOQ720924 GYK720924:GYM720924 HIG720924:HII720924 HSC720924:HSE720924 IBY720924:ICA720924 ILU720924:ILW720924 IVQ720924:IVS720924 JFM720924:JFO720924 JPI720924:JPK720924 JZE720924:JZG720924 KJA720924:KJC720924 KSW720924:KSY720924 LCS720924:LCU720924 LMO720924:LMQ720924 LWK720924:LWM720924 MGG720924:MGI720924 MQC720924:MQE720924 MZY720924:NAA720924 NJU720924:NJW720924 NTQ720924:NTS720924 ODM720924:ODO720924 ONI720924:ONK720924 OXE720924:OXG720924 PHA720924:PHC720924 PQW720924:PQY720924 QAS720924:QAU720924 QKO720924:QKQ720924 QUK720924:QUM720924 REG720924:REI720924 ROC720924:ROE720924 RXY720924:RYA720924 SHU720924:SHW720924 SRQ720924:SRS720924 TBM720924:TBO720924 TLI720924:TLK720924 TVE720924:TVG720924 UFA720924:UFC720924 UOW720924:UOY720924 UYS720924:UYU720924 VIO720924:VIQ720924 VSK720924:VSM720924 WCG720924:WCI720924 WMC720924:WME720924 WVY720924:WWA720924 Q786460:S786460 JM786460:JO786460 TI786460:TK786460 ADE786460:ADG786460 ANA786460:ANC786460 AWW786460:AWY786460 BGS786460:BGU786460 BQO786460:BQQ786460 CAK786460:CAM786460 CKG786460:CKI786460 CUC786460:CUE786460 DDY786460:DEA786460 DNU786460:DNW786460 DXQ786460:DXS786460 EHM786460:EHO786460 ERI786460:ERK786460 FBE786460:FBG786460 FLA786460:FLC786460 FUW786460:FUY786460 GES786460:GEU786460 GOO786460:GOQ786460 GYK786460:GYM786460 HIG786460:HII786460 HSC786460:HSE786460 IBY786460:ICA786460 ILU786460:ILW786460 IVQ786460:IVS786460 JFM786460:JFO786460 JPI786460:JPK786460 JZE786460:JZG786460 KJA786460:KJC786460 KSW786460:KSY786460 LCS786460:LCU786460 LMO786460:LMQ786460 LWK786460:LWM786460 MGG786460:MGI786460 MQC786460:MQE786460 MZY786460:NAA786460 NJU786460:NJW786460 NTQ786460:NTS786460 ODM786460:ODO786460 ONI786460:ONK786460 OXE786460:OXG786460 PHA786460:PHC786460 PQW786460:PQY786460 QAS786460:QAU786460 QKO786460:QKQ786460 QUK786460:QUM786460 REG786460:REI786460 ROC786460:ROE786460 RXY786460:RYA786460 SHU786460:SHW786460 SRQ786460:SRS786460 TBM786460:TBO786460 TLI786460:TLK786460 TVE786460:TVG786460 UFA786460:UFC786460 UOW786460:UOY786460 UYS786460:UYU786460 VIO786460:VIQ786460 VSK786460:VSM786460 WCG786460:WCI786460 WMC786460:WME786460 WVY786460:WWA786460 Q851996:S851996 JM851996:JO851996 TI851996:TK851996 ADE851996:ADG851996 ANA851996:ANC851996 AWW851996:AWY851996 BGS851996:BGU851996 BQO851996:BQQ851996 CAK851996:CAM851996 CKG851996:CKI851996 CUC851996:CUE851996 DDY851996:DEA851996 DNU851996:DNW851996 DXQ851996:DXS851996 EHM851996:EHO851996 ERI851996:ERK851996 FBE851996:FBG851996 FLA851996:FLC851996 FUW851996:FUY851996 GES851996:GEU851996 GOO851996:GOQ851996 GYK851996:GYM851996 HIG851996:HII851996 HSC851996:HSE851996 IBY851996:ICA851996 ILU851996:ILW851996 IVQ851996:IVS851996 JFM851996:JFO851996 JPI851996:JPK851996 JZE851996:JZG851996 KJA851996:KJC851996 KSW851996:KSY851996 LCS851996:LCU851996 LMO851996:LMQ851996 LWK851996:LWM851996 MGG851996:MGI851996 MQC851996:MQE851996 MZY851996:NAA851996 NJU851996:NJW851996 NTQ851996:NTS851996 ODM851996:ODO851996 ONI851996:ONK851996 OXE851996:OXG851996 PHA851996:PHC851996 PQW851996:PQY851996 QAS851996:QAU851996 QKO851996:QKQ851996 QUK851996:QUM851996 REG851996:REI851996 ROC851996:ROE851996 RXY851996:RYA851996 SHU851996:SHW851996 SRQ851996:SRS851996 TBM851996:TBO851996 TLI851996:TLK851996 TVE851996:TVG851996 UFA851996:UFC851996 UOW851996:UOY851996 UYS851996:UYU851996 VIO851996:VIQ851996 VSK851996:VSM851996 WCG851996:WCI851996 WMC851996:WME851996 WVY851996:WWA851996 Q917532:S917532 JM917532:JO917532 TI917532:TK917532 ADE917532:ADG917532 ANA917532:ANC917532 AWW917532:AWY917532 BGS917532:BGU917532 BQO917532:BQQ917532 CAK917532:CAM917532 CKG917532:CKI917532 CUC917532:CUE917532 DDY917532:DEA917532 DNU917532:DNW917532 DXQ917532:DXS917532 EHM917532:EHO917532 ERI917532:ERK917532 FBE917532:FBG917532 FLA917532:FLC917532 FUW917532:FUY917532 GES917532:GEU917532 GOO917532:GOQ917532 GYK917532:GYM917532 HIG917532:HII917532 HSC917532:HSE917532 IBY917532:ICA917532 ILU917532:ILW917532 IVQ917532:IVS917532 JFM917532:JFO917532 JPI917532:JPK917532 JZE917532:JZG917532 KJA917532:KJC917532 KSW917532:KSY917532 LCS917532:LCU917532 LMO917532:LMQ917532 LWK917532:LWM917532 MGG917532:MGI917532 MQC917532:MQE917532 MZY917532:NAA917532 NJU917532:NJW917532 NTQ917532:NTS917532 ODM917532:ODO917532 ONI917532:ONK917532 OXE917532:OXG917532 PHA917532:PHC917532 PQW917532:PQY917532 QAS917532:QAU917532 QKO917532:QKQ917532 QUK917532:QUM917532 REG917532:REI917532 ROC917532:ROE917532 RXY917532:RYA917532 SHU917532:SHW917532 SRQ917532:SRS917532 TBM917532:TBO917532 TLI917532:TLK917532 TVE917532:TVG917532 UFA917532:UFC917532 UOW917532:UOY917532 UYS917532:UYU917532 VIO917532:VIQ917532 VSK917532:VSM917532 WCG917532:WCI917532 WMC917532:WME917532 WVY917532:WWA917532 Q983068:S983068 JM983068:JO983068 TI983068:TK983068 ADE983068:ADG983068 ANA983068:ANC983068 AWW983068:AWY983068 BGS983068:BGU983068 BQO983068:BQQ983068 CAK983068:CAM983068 CKG983068:CKI983068 CUC983068:CUE983068 DDY983068:DEA983068 DNU983068:DNW983068 DXQ983068:DXS983068 EHM983068:EHO983068 ERI983068:ERK983068 FBE983068:FBG983068 FLA983068:FLC983068 FUW983068:FUY983068 GES983068:GEU983068 GOO983068:GOQ983068 GYK983068:GYM983068 HIG983068:HII983068 HSC983068:HSE983068 IBY983068:ICA983068 ILU983068:ILW983068 IVQ983068:IVS983068 JFM983068:JFO983068 JPI983068:JPK983068 JZE983068:JZG983068 KJA983068:KJC983068 KSW983068:KSY983068 LCS983068:LCU983068 LMO983068:LMQ983068 LWK983068:LWM983068 MGG983068:MGI983068 MQC983068:MQE983068 MZY983068:NAA983068 NJU983068:NJW983068 NTQ983068:NTS983068 ODM983068:ODO983068 ONI983068:ONK983068 OXE983068:OXG983068 PHA983068:PHC983068 PQW983068:PQY983068 QAS983068:QAU983068 QKO983068:QKQ983068 QUK983068:QUM983068 REG983068:REI983068 ROC983068:ROE983068 RXY983068:RYA983068 SHU983068:SHW983068 SRQ983068:SRS983068 TBM983068:TBO983068 TLI983068:TLK983068 TVE983068:TVG983068 UFA983068:UFC983068 UOW983068:UOY983068 UYS983068:UYU983068 VIO983068:VIQ983068 VSK983068:VSM983068 WCG983068:WCI983068 WMC983068:WME983068 WVY983068:WWA983068 Q43:S43 JM43:JO43 TI43:TK43 ADE43:ADG43 ANA43:ANC43 AWW43:AWY43 BGS43:BGU43 BQO43:BQQ43 CAK43:CAM43 CKG43:CKI43 CUC43:CUE43 DDY43:DEA43 DNU43:DNW43 DXQ43:DXS43 EHM43:EHO43 ERI43:ERK43 FBE43:FBG43 FLA43:FLC43 FUW43:FUY43 GES43:GEU43 GOO43:GOQ43 GYK43:GYM43 HIG43:HII43 HSC43:HSE43 IBY43:ICA43 ILU43:ILW43 IVQ43:IVS43 JFM43:JFO43 JPI43:JPK43 JZE43:JZG43 KJA43:KJC43 KSW43:KSY43 LCS43:LCU43 LMO43:LMQ43 LWK43:LWM43 MGG43:MGI43 MQC43:MQE43 MZY43:NAA43 NJU43:NJW43 NTQ43:NTS43 ODM43:ODO43 ONI43:ONK43 OXE43:OXG43 PHA43:PHC43 PQW43:PQY43 QAS43:QAU43 QKO43:QKQ43 QUK43:QUM43 REG43:REI43 ROC43:ROE43 RXY43:RYA43 SHU43:SHW43 SRQ43:SRS43 TBM43:TBO43 TLI43:TLK43 TVE43:TVG43 UFA43:UFC43 UOW43:UOY43 UYS43:UYU43 VIO43:VIQ43 VSK43:VSM43 WCG43:WCI43 WMC43:WME43 WVY43:WWA43 Q65579:S65579 JM65579:JO65579 TI65579:TK65579 ADE65579:ADG65579 ANA65579:ANC65579 AWW65579:AWY65579 BGS65579:BGU65579 BQO65579:BQQ65579 CAK65579:CAM65579 CKG65579:CKI65579 CUC65579:CUE65579 DDY65579:DEA65579 DNU65579:DNW65579 DXQ65579:DXS65579 EHM65579:EHO65579 ERI65579:ERK65579 FBE65579:FBG65579 FLA65579:FLC65579 FUW65579:FUY65579 GES65579:GEU65579 GOO65579:GOQ65579 GYK65579:GYM65579 HIG65579:HII65579 HSC65579:HSE65579 IBY65579:ICA65579 ILU65579:ILW65579 IVQ65579:IVS65579 JFM65579:JFO65579 JPI65579:JPK65579 JZE65579:JZG65579 KJA65579:KJC65579 KSW65579:KSY65579 LCS65579:LCU65579 LMO65579:LMQ65579 LWK65579:LWM65579 MGG65579:MGI65579 MQC65579:MQE65579 MZY65579:NAA65579 NJU65579:NJW65579 NTQ65579:NTS65579 ODM65579:ODO65579 ONI65579:ONK65579 OXE65579:OXG65579 PHA65579:PHC65579 PQW65579:PQY65579 QAS65579:QAU65579 QKO65579:QKQ65579 QUK65579:QUM65579 REG65579:REI65579 ROC65579:ROE65579 RXY65579:RYA65579 SHU65579:SHW65579 SRQ65579:SRS65579 TBM65579:TBO65579 TLI65579:TLK65579 TVE65579:TVG65579 UFA65579:UFC65579 UOW65579:UOY65579 UYS65579:UYU65579 VIO65579:VIQ65579 VSK65579:VSM65579 WCG65579:WCI65579 WMC65579:WME65579 WVY65579:WWA65579 Q131115:S131115 JM131115:JO131115 TI131115:TK131115 ADE131115:ADG131115 ANA131115:ANC131115 AWW131115:AWY131115 BGS131115:BGU131115 BQO131115:BQQ131115 CAK131115:CAM131115 CKG131115:CKI131115 CUC131115:CUE131115 DDY131115:DEA131115 DNU131115:DNW131115 DXQ131115:DXS131115 EHM131115:EHO131115 ERI131115:ERK131115 FBE131115:FBG131115 FLA131115:FLC131115 FUW131115:FUY131115 GES131115:GEU131115 GOO131115:GOQ131115 GYK131115:GYM131115 HIG131115:HII131115 HSC131115:HSE131115 IBY131115:ICA131115 ILU131115:ILW131115 IVQ131115:IVS131115 JFM131115:JFO131115 JPI131115:JPK131115 JZE131115:JZG131115 KJA131115:KJC131115 KSW131115:KSY131115 LCS131115:LCU131115 LMO131115:LMQ131115 LWK131115:LWM131115 MGG131115:MGI131115 MQC131115:MQE131115 MZY131115:NAA131115 NJU131115:NJW131115 NTQ131115:NTS131115 ODM131115:ODO131115 ONI131115:ONK131115 OXE131115:OXG131115 PHA131115:PHC131115 PQW131115:PQY131115 QAS131115:QAU131115 QKO131115:QKQ131115 QUK131115:QUM131115 REG131115:REI131115 ROC131115:ROE131115 RXY131115:RYA131115 SHU131115:SHW131115 SRQ131115:SRS131115 TBM131115:TBO131115 TLI131115:TLK131115 TVE131115:TVG131115 UFA131115:UFC131115 UOW131115:UOY131115 UYS131115:UYU131115 VIO131115:VIQ131115 VSK131115:VSM131115 WCG131115:WCI131115 WMC131115:WME131115 WVY131115:WWA131115 Q196651:S196651 JM196651:JO196651 TI196651:TK196651 ADE196651:ADG196651 ANA196651:ANC196651 AWW196651:AWY196651 BGS196651:BGU196651 BQO196651:BQQ196651 CAK196651:CAM196651 CKG196651:CKI196651 CUC196651:CUE196651 DDY196651:DEA196651 DNU196651:DNW196651 DXQ196651:DXS196651 EHM196651:EHO196651 ERI196651:ERK196651 FBE196651:FBG196651 FLA196651:FLC196651 FUW196651:FUY196651 GES196651:GEU196651 GOO196651:GOQ196651 GYK196651:GYM196651 HIG196651:HII196651 HSC196651:HSE196651 IBY196651:ICA196651 ILU196651:ILW196651 IVQ196651:IVS196651 JFM196651:JFO196651 JPI196651:JPK196651 JZE196651:JZG196651 KJA196651:KJC196651 KSW196651:KSY196651 LCS196651:LCU196651 LMO196651:LMQ196651 LWK196651:LWM196651 MGG196651:MGI196651 MQC196651:MQE196651 MZY196651:NAA196651 NJU196651:NJW196651 NTQ196651:NTS196651 ODM196651:ODO196651 ONI196651:ONK196651 OXE196651:OXG196651 PHA196651:PHC196651 PQW196651:PQY196651 QAS196651:QAU196651 QKO196651:QKQ196651 QUK196651:QUM196651 REG196651:REI196651 ROC196651:ROE196651 RXY196651:RYA196651 SHU196651:SHW196651 SRQ196651:SRS196651 TBM196651:TBO196651 TLI196651:TLK196651 TVE196651:TVG196651 UFA196651:UFC196651 UOW196651:UOY196651 UYS196651:UYU196651 VIO196651:VIQ196651 VSK196651:VSM196651 WCG196651:WCI196651 WMC196651:WME196651 WVY196651:WWA196651 Q262187:S262187 JM262187:JO262187 TI262187:TK262187 ADE262187:ADG262187 ANA262187:ANC262187 AWW262187:AWY262187 BGS262187:BGU262187 BQO262187:BQQ262187 CAK262187:CAM262187 CKG262187:CKI262187 CUC262187:CUE262187 DDY262187:DEA262187 DNU262187:DNW262187 DXQ262187:DXS262187 EHM262187:EHO262187 ERI262187:ERK262187 FBE262187:FBG262187 FLA262187:FLC262187 FUW262187:FUY262187 GES262187:GEU262187 GOO262187:GOQ262187 GYK262187:GYM262187 HIG262187:HII262187 HSC262187:HSE262187 IBY262187:ICA262187 ILU262187:ILW262187 IVQ262187:IVS262187 JFM262187:JFO262187 JPI262187:JPK262187 JZE262187:JZG262187 KJA262187:KJC262187 KSW262187:KSY262187 LCS262187:LCU262187 LMO262187:LMQ262187 LWK262187:LWM262187 MGG262187:MGI262187 MQC262187:MQE262187 MZY262187:NAA262187 NJU262187:NJW262187 NTQ262187:NTS262187 ODM262187:ODO262187 ONI262187:ONK262187 OXE262187:OXG262187 PHA262187:PHC262187 PQW262187:PQY262187 QAS262187:QAU262187 QKO262187:QKQ262187 QUK262187:QUM262187 REG262187:REI262187 ROC262187:ROE262187 RXY262187:RYA262187 SHU262187:SHW262187 SRQ262187:SRS262187 TBM262187:TBO262187 TLI262187:TLK262187 TVE262187:TVG262187 UFA262187:UFC262187 UOW262187:UOY262187 UYS262187:UYU262187 VIO262187:VIQ262187 VSK262187:VSM262187 WCG262187:WCI262187 WMC262187:WME262187 WVY262187:WWA262187 Q327723:S327723 JM327723:JO327723 TI327723:TK327723 ADE327723:ADG327723 ANA327723:ANC327723 AWW327723:AWY327723 BGS327723:BGU327723 BQO327723:BQQ327723 CAK327723:CAM327723 CKG327723:CKI327723 CUC327723:CUE327723 DDY327723:DEA327723 DNU327723:DNW327723 DXQ327723:DXS327723 EHM327723:EHO327723 ERI327723:ERK327723 FBE327723:FBG327723 FLA327723:FLC327723 FUW327723:FUY327723 GES327723:GEU327723 GOO327723:GOQ327723 GYK327723:GYM327723 HIG327723:HII327723 HSC327723:HSE327723 IBY327723:ICA327723 ILU327723:ILW327723 IVQ327723:IVS327723 JFM327723:JFO327723 JPI327723:JPK327723 JZE327723:JZG327723 KJA327723:KJC327723 KSW327723:KSY327723 LCS327723:LCU327723 LMO327723:LMQ327723 LWK327723:LWM327723 MGG327723:MGI327723 MQC327723:MQE327723 MZY327723:NAA327723 NJU327723:NJW327723 NTQ327723:NTS327723 ODM327723:ODO327723 ONI327723:ONK327723 OXE327723:OXG327723 PHA327723:PHC327723 PQW327723:PQY327723 QAS327723:QAU327723 QKO327723:QKQ327723 QUK327723:QUM327723 REG327723:REI327723 ROC327723:ROE327723 RXY327723:RYA327723 SHU327723:SHW327723 SRQ327723:SRS327723 TBM327723:TBO327723 TLI327723:TLK327723 TVE327723:TVG327723 UFA327723:UFC327723 UOW327723:UOY327723 UYS327723:UYU327723 VIO327723:VIQ327723 VSK327723:VSM327723 WCG327723:WCI327723 WMC327723:WME327723 WVY327723:WWA327723 Q393259:S393259 JM393259:JO393259 TI393259:TK393259 ADE393259:ADG393259 ANA393259:ANC393259 AWW393259:AWY393259 BGS393259:BGU393259 BQO393259:BQQ393259 CAK393259:CAM393259 CKG393259:CKI393259 CUC393259:CUE393259 DDY393259:DEA393259 DNU393259:DNW393259 DXQ393259:DXS393259 EHM393259:EHO393259 ERI393259:ERK393259 FBE393259:FBG393259 FLA393259:FLC393259 FUW393259:FUY393259 GES393259:GEU393259 GOO393259:GOQ393259 GYK393259:GYM393259 HIG393259:HII393259 HSC393259:HSE393259 IBY393259:ICA393259 ILU393259:ILW393259 IVQ393259:IVS393259 JFM393259:JFO393259 JPI393259:JPK393259 JZE393259:JZG393259 KJA393259:KJC393259 KSW393259:KSY393259 LCS393259:LCU393259 LMO393259:LMQ393259 LWK393259:LWM393259 MGG393259:MGI393259 MQC393259:MQE393259 MZY393259:NAA393259 NJU393259:NJW393259 NTQ393259:NTS393259 ODM393259:ODO393259 ONI393259:ONK393259 OXE393259:OXG393259 PHA393259:PHC393259 PQW393259:PQY393259 QAS393259:QAU393259 QKO393259:QKQ393259 QUK393259:QUM393259 REG393259:REI393259 ROC393259:ROE393259 RXY393259:RYA393259 SHU393259:SHW393259 SRQ393259:SRS393259 TBM393259:TBO393259 TLI393259:TLK393259 TVE393259:TVG393259 UFA393259:UFC393259 UOW393259:UOY393259 UYS393259:UYU393259 VIO393259:VIQ393259 VSK393259:VSM393259 WCG393259:WCI393259 WMC393259:WME393259 WVY393259:WWA393259 Q458795:S458795 JM458795:JO458795 TI458795:TK458795 ADE458795:ADG458795 ANA458795:ANC458795 AWW458795:AWY458795 BGS458795:BGU458795 BQO458795:BQQ458795 CAK458795:CAM458795 CKG458795:CKI458795 CUC458795:CUE458795 DDY458795:DEA458795 DNU458795:DNW458795 DXQ458795:DXS458795 EHM458795:EHO458795 ERI458795:ERK458795 FBE458795:FBG458795 FLA458795:FLC458795 FUW458795:FUY458795 GES458795:GEU458795 GOO458795:GOQ458795 GYK458795:GYM458795 HIG458795:HII458795 HSC458795:HSE458795 IBY458795:ICA458795 ILU458795:ILW458795 IVQ458795:IVS458795 JFM458795:JFO458795 JPI458795:JPK458795 JZE458795:JZG458795 KJA458795:KJC458795 KSW458795:KSY458795 LCS458795:LCU458795 LMO458795:LMQ458795 LWK458795:LWM458795 MGG458795:MGI458795 MQC458795:MQE458795 MZY458795:NAA458795 NJU458795:NJW458795 NTQ458795:NTS458795 ODM458795:ODO458795 ONI458795:ONK458795 OXE458795:OXG458795 PHA458795:PHC458795 PQW458795:PQY458795 QAS458795:QAU458795 QKO458795:QKQ458795 QUK458795:QUM458795 REG458795:REI458795 ROC458795:ROE458795 RXY458795:RYA458795 SHU458795:SHW458795 SRQ458795:SRS458795 TBM458795:TBO458795 TLI458795:TLK458795 TVE458795:TVG458795 UFA458795:UFC458795 UOW458795:UOY458795 UYS458795:UYU458795 VIO458795:VIQ458795 VSK458795:VSM458795 WCG458795:WCI458795 WMC458795:WME458795 WVY458795:WWA458795 Q524331:S524331 JM524331:JO524331 TI524331:TK524331 ADE524331:ADG524331 ANA524331:ANC524331 AWW524331:AWY524331 BGS524331:BGU524331 BQO524331:BQQ524331 CAK524331:CAM524331 CKG524331:CKI524331 CUC524331:CUE524331 DDY524331:DEA524331 DNU524331:DNW524331 DXQ524331:DXS524331 EHM524331:EHO524331 ERI524331:ERK524331 FBE524331:FBG524331 FLA524331:FLC524331 FUW524331:FUY524331 GES524331:GEU524331 GOO524331:GOQ524331 GYK524331:GYM524331 HIG524331:HII524331 HSC524331:HSE524331 IBY524331:ICA524331 ILU524331:ILW524331 IVQ524331:IVS524331 JFM524331:JFO524331 JPI524331:JPK524331 JZE524331:JZG524331 KJA524331:KJC524331 KSW524331:KSY524331 LCS524331:LCU524331 LMO524331:LMQ524331 LWK524331:LWM524331 MGG524331:MGI524331 MQC524331:MQE524331 MZY524331:NAA524331 NJU524331:NJW524331 NTQ524331:NTS524331 ODM524331:ODO524331 ONI524331:ONK524331 OXE524331:OXG524331 PHA524331:PHC524331 PQW524331:PQY524331 QAS524331:QAU524331 QKO524331:QKQ524331 QUK524331:QUM524331 REG524331:REI524331 ROC524331:ROE524331 RXY524331:RYA524331 SHU524331:SHW524331 SRQ524331:SRS524331 TBM524331:TBO524331 TLI524331:TLK524331 TVE524331:TVG524331 UFA524331:UFC524331 UOW524331:UOY524331 UYS524331:UYU524331 VIO524331:VIQ524331 VSK524331:VSM524331 WCG524331:WCI524331 WMC524331:WME524331 WVY524331:WWA524331 Q589867:S589867 JM589867:JO589867 TI589867:TK589867 ADE589867:ADG589867 ANA589867:ANC589867 AWW589867:AWY589867 BGS589867:BGU589867 BQO589867:BQQ589867 CAK589867:CAM589867 CKG589867:CKI589867 CUC589867:CUE589867 DDY589867:DEA589867 DNU589867:DNW589867 DXQ589867:DXS589867 EHM589867:EHO589867 ERI589867:ERK589867 FBE589867:FBG589867 FLA589867:FLC589867 FUW589867:FUY589867 GES589867:GEU589867 GOO589867:GOQ589867 GYK589867:GYM589867 HIG589867:HII589867 HSC589867:HSE589867 IBY589867:ICA589867 ILU589867:ILW589867 IVQ589867:IVS589867 JFM589867:JFO589867 JPI589867:JPK589867 JZE589867:JZG589867 KJA589867:KJC589867 KSW589867:KSY589867 LCS589867:LCU589867 LMO589867:LMQ589867 LWK589867:LWM589867 MGG589867:MGI589867 MQC589867:MQE589867 MZY589867:NAA589867 NJU589867:NJW589867 NTQ589867:NTS589867 ODM589867:ODO589867 ONI589867:ONK589867 OXE589867:OXG589867 PHA589867:PHC589867 PQW589867:PQY589867 QAS589867:QAU589867 QKO589867:QKQ589867 QUK589867:QUM589867 REG589867:REI589867 ROC589867:ROE589867 RXY589867:RYA589867 SHU589867:SHW589867 SRQ589867:SRS589867 TBM589867:TBO589867 TLI589867:TLK589867 TVE589867:TVG589867 UFA589867:UFC589867 UOW589867:UOY589867 UYS589867:UYU589867 VIO589867:VIQ589867 VSK589867:VSM589867 WCG589867:WCI589867 WMC589867:WME589867 WVY589867:WWA589867 Q655403:S655403 JM655403:JO655403 TI655403:TK655403 ADE655403:ADG655403 ANA655403:ANC655403 AWW655403:AWY655403 BGS655403:BGU655403 BQO655403:BQQ655403 CAK655403:CAM655403 CKG655403:CKI655403 CUC655403:CUE655403 DDY655403:DEA655403 DNU655403:DNW655403 DXQ655403:DXS655403 EHM655403:EHO655403 ERI655403:ERK655403 FBE655403:FBG655403 FLA655403:FLC655403 FUW655403:FUY655403 GES655403:GEU655403 GOO655403:GOQ655403 GYK655403:GYM655403 HIG655403:HII655403 HSC655403:HSE655403 IBY655403:ICA655403 ILU655403:ILW655403 IVQ655403:IVS655403 JFM655403:JFO655403 JPI655403:JPK655403 JZE655403:JZG655403 KJA655403:KJC655403 KSW655403:KSY655403 LCS655403:LCU655403 LMO655403:LMQ655403 LWK655403:LWM655403 MGG655403:MGI655403 MQC655403:MQE655403 MZY655403:NAA655403 NJU655403:NJW655403 NTQ655403:NTS655403 ODM655403:ODO655403 ONI655403:ONK655403 OXE655403:OXG655403 PHA655403:PHC655403 PQW655403:PQY655403 QAS655403:QAU655403 QKO655403:QKQ655403 QUK655403:QUM655403 REG655403:REI655403 ROC655403:ROE655403 RXY655403:RYA655403 SHU655403:SHW655403 SRQ655403:SRS655403 TBM655403:TBO655403 TLI655403:TLK655403 TVE655403:TVG655403 UFA655403:UFC655403 UOW655403:UOY655403 UYS655403:UYU655403 VIO655403:VIQ655403 VSK655403:VSM655403 WCG655403:WCI655403 WMC655403:WME655403 WVY655403:WWA655403 Q720939:S720939 JM720939:JO720939 TI720939:TK720939 ADE720939:ADG720939 ANA720939:ANC720939 AWW720939:AWY720939 BGS720939:BGU720939 BQO720939:BQQ720939 CAK720939:CAM720939 CKG720939:CKI720939 CUC720939:CUE720939 DDY720939:DEA720939 DNU720939:DNW720939 DXQ720939:DXS720939 EHM720939:EHO720939 ERI720939:ERK720939 FBE720939:FBG720939 FLA720939:FLC720939 FUW720939:FUY720939 GES720939:GEU720939 GOO720939:GOQ720939 GYK720939:GYM720939 HIG720939:HII720939 HSC720939:HSE720939 IBY720939:ICA720939 ILU720939:ILW720939 IVQ720939:IVS720939 JFM720939:JFO720939 JPI720939:JPK720939 JZE720939:JZG720939 KJA720939:KJC720939 KSW720939:KSY720939 LCS720939:LCU720939 LMO720939:LMQ720939 LWK720939:LWM720939 MGG720939:MGI720939 MQC720939:MQE720939 MZY720939:NAA720939 NJU720939:NJW720939 NTQ720939:NTS720939 ODM720939:ODO720939 ONI720939:ONK720939 OXE720939:OXG720939 PHA720939:PHC720939 PQW720939:PQY720939 QAS720939:QAU720939 QKO720939:QKQ720939 QUK720939:QUM720939 REG720939:REI720939 ROC720939:ROE720939 RXY720939:RYA720939 SHU720939:SHW720939 SRQ720939:SRS720939 TBM720939:TBO720939 TLI720939:TLK720939 TVE720939:TVG720939 UFA720939:UFC720939 UOW720939:UOY720939 UYS720939:UYU720939 VIO720939:VIQ720939 VSK720939:VSM720939 WCG720939:WCI720939 WMC720939:WME720939 WVY720939:WWA720939 Q786475:S786475 JM786475:JO786475 TI786475:TK786475 ADE786475:ADG786475 ANA786475:ANC786475 AWW786475:AWY786475 BGS786475:BGU786475 BQO786475:BQQ786475 CAK786475:CAM786475 CKG786475:CKI786475 CUC786475:CUE786475 DDY786475:DEA786475 DNU786475:DNW786475 DXQ786475:DXS786475 EHM786475:EHO786475 ERI786475:ERK786475 FBE786475:FBG786475 FLA786475:FLC786475 FUW786475:FUY786475 GES786475:GEU786475 GOO786475:GOQ786475 GYK786475:GYM786475 HIG786475:HII786475 HSC786475:HSE786475 IBY786475:ICA786475 ILU786475:ILW786475 IVQ786475:IVS786475 JFM786475:JFO786475 JPI786475:JPK786475 JZE786475:JZG786475 KJA786475:KJC786475 KSW786475:KSY786475 LCS786475:LCU786475 LMO786475:LMQ786475 LWK786475:LWM786475 MGG786475:MGI786475 MQC786475:MQE786475 MZY786475:NAA786475 NJU786475:NJW786475 NTQ786475:NTS786475 ODM786475:ODO786475 ONI786475:ONK786475 OXE786475:OXG786475 PHA786475:PHC786475 PQW786475:PQY786475 QAS786475:QAU786475 QKO786475:QKQ786475 QUK786475:QUM786475 REG786475:REI786475 ROC786475:ROE786475 RXY786475:RYA786475 SHU786475:SHW786475 SRQ786475:SRS786475 TBM786475:TBO786475 TLI786475:TLK786475 TVE786475:TVG786475 UFA786475:UFC786475 UOW786475:UOY786475 UYS786475:UYU786475 VIO786475:VIQ786475 VSK786475:VSM786475 WCG786475:WCI786475 WMC786475:WME786475 WVY786475:WWA786475 Q852011:S852011 JM852011:JO852011 TI852011:TK852011 ADE852011:ADG852011 ANA852011:ANC852011 AWW852011:AWY852011 BGS852011:BGU852011 BQO852011:BQQ852011 CAK852011:CAM852011 CKG852011:CKI852011 CUC852011:CUE852011 DDY852011:DEA852011 DNU852011:DNW852011 DXQ852011:DXS852011 EHM852011:EHO852011 ERI852011:ERK852011 FBE852011:FBG852011 FLA852011:FLC852011 FUW852011:FUY852011 GES852011:GEU852011 GOO852011:GOQ852011 GYK852011:GYM852011 HIG852011:HII852011 HSC852011:HSE852011 IBY852011:ICA852011 ILU852011:ILW852011 IVQ852011:IVS852011 JFM852011:JFO852011 JPI852011:JPK852011 JZE852011:JZG852011 KJA852011:KJC852011 KSW852011:KSY852011 LCS852011:LCU852011 LMO852011:LMQ852011 LWK852011:LWM852011 MGG852011:MGI852011 MQC852011:MQE852011 MZY852011:NAA852011 NJU852011:NJW852011 NTQ852011:NTS852011 ODM852011:ODO852011 ONI852011:ONK852011 OXE852011:OXG852011 PHA852011:PHC852011 PQW852011:PQY852011 QAS852011:QAU852011 QKO852011:QKQ852011 QUK852011:QUM852011 REG852011:REI852011 ROC852011:ROE852011 RXY852011:RYA852011 SHU852011:SHW852011 SRQ852011:SRS852011 TBM852011:TBO852011 TLI852011:TLK852011 TVE852011:TVG852011 UFA852011:UFC852011 UOW852011:UOY852011 UYS852011:UYU852011 VIO852011:VIQ852011 VSK852011:VSM852011 WCG852011:WCI852011 WMC852011:WME852011 WVY852011:WWA852011 Q917547:S917547 JM917547:JO917547 TI917547:TK917547 ADE917547:ADG917547 ANA917547:ANC917547 AWW917547:AWY917547 BGS917547:BGU917547 BQO917547:BQQ917547 CAK917547:CAM917547 CKG917547:CKI917547 CUC917547:CUE917547 DDY917547:DEA917547 DNU917547:DNW917547 DXQ917547:DXS917547 EHM917547:EHO917547 ERI917547:ERK917547 FBE917547:FBG917547 FLA917547:FLC917547 FUW917547:FUY917547 GES917547:GEU917547 GOO917547:GOQ917547 GYK917547:GYM917547 HIG917547:HII917547 HSC917547:HSE917547 IBY917547:ICA917547 ILU917547:ILW917547 IVQ917547:IVS917547 JFM917547:JFO917547 JPI917547:JPK917547 JZE917547:JZG917547 KJA917547:KJC917547 KSW917547:KSY917547 LCS917547:LCU917547 LMO917547:LMQ917547 LWK917547:LWM917547 MGG917547:MGI917547 MQC917547:MQE917547 MZY917547:NAA917547 NJU917547:NJW917547 NTQ917547:NTS917547 ODM917547:ODO917547 ONI917547:ONK917547 OXE917547:OXG917547 PHA917547:PHC917547 PQW917547:PQY917547 QAS917547:QAU917547 QKO917547:QKQ917547 QUK917547:QUM917547 REG917547:REI917547 ROC917547:ROE917547 RXY917547:RYA917547 SHU917547:SHW917547 SRQ917547:SRS917547 TBM917547:TBO917547 TLI917547:TLK917547 TVE917547:TVG917547 UFA917547:UFC917547 UOW917547:UOY917547 UYS917547:UYU917547 VIO917547:VIQ917547 VSK917547:VSM917547 WCG917547:WCI917547 WMC917547:WME917547 WVY917547:WWA917547 Q983083:S983083 JM983083:JO983083 TI983083:TK983083 ADE983083:ADG983083 ANA983083:ANC983083 AWW983083:AWY983083 BGS983083:BGU983083 BQO983083:BQQ983083 CAK983083:CAM983083 CKG983083:CKI983083 CUC983083:CUE983083 DDY983083:DEA983083 DNU983083:DNW983083 DXQ983083:DXS983083 EHM983083:EHO983083 ERI983083:ERK983083 FBE983083:FBG983083 FLA983083:FLC983083 FUW983083:FUY983083 GES983083:GEU983083 GOO983083:GOQ983083 GYK983083:GYM983083 HIG983083:HII983083 HSC983083:HSE983083 IBY983083:ICA983083 ILU983083:ILW983083 IVQ983083:IVS983083 JFM983083:JFO983083 JPI983083:JPK983083 JZE983083:JZG983083 KJA983083:KJC983083 KSW983083:KSY983083 LCS983083:LCU983083 LMO983083:LMQ983083 LWK983083:LWM983083 MGG983083:MGI983083 MQC983083:MQE983083 MZY983083:NAA983083 NJU983083:NJW983083 NTQ983083:NTS983083 ODM983083:ODO983083 ONI983083:ONK983083 OXE983083:OXG983083 PHA983083:PHC983083 PQW983083:PQY983083 QAS983083:QAU983083 QKO983083:QKQ983083 QUK983083:QUM983083 REG983083:REI983083 ROC983083:ROE983083 RXY983083:RYA983083 SHU983083:SHW983083 SRQ983083:SRS983083 TBM983083:TBO983083 TLI983083:TLK983083 TVE983083:TVG983083 UFA983083:UFC983083 UOW983083:UOY983083 UYS983083:UYU983083 VIO983083:VIQ983083 VSK983083:VSM983083 WCG983083:WCI983083 WMC983083:WME983083 WVY983083:WWA983083" xr:uid="{29E38162-FF11-40B4-9954-66735AFDBB63}">
      <formula1>"a,b,c,d"</formula1>
    </dataValidation>
    <dataValidation type="list" allowBlank="1" showInputMessage="1" showErrorMessage="1" sqref="J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F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F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F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F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F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F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F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F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F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F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F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F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F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F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xr:uid="{B19A726D-EC2D-403C-AABA-9DF44BAC423A}">
      <formula1>"□,■"</formula1>
    </dataValidation>
  </dataValidations>
  <printOptions horizontalCentered="1" verticalCentered="1"/>
  <pageMargins left="0.7" right="0.7" top="0.75" bottom="0.75" header="0.3" footer="0.3"/>
  <pageSetup paperSize="9" scale="8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336D2-229C-4AC3-936D-55AAFF4878CB}">
  <dimension ref="B1:Y123"/>
  <sheetViews>
    <sheetView view="pageBreakPreview" topLeftCell="A4" zoomScale="70" zoomScaleNormal="100" zoomScaleSheetLayoutView="70" workbookViewId="0">
      <selection activeCell="B3" sqref="B3:Y3"/>
    </sheetView>
  </sheetViews>
  <sheetFormatPr defaultColWidth="3.5" defaultRowHeight="13.5" x14ac:dyDescent="0.15"/>
  <cols>
    <col min="1" max="1" width="2.375" style="132" customWidth="1"/>
    <col min="2" max="2" width="3" style="166" customWidth="1"/>
    <col min="3" max="7" width="3.5" style="132"/>
    <col min="8" max="25" width="4.5" style="132" customWidth="1"/>
    <col min="26" max="256" width="3.5" style="132"/>
    <col min="257" max="257" width="2.375" style="132" customWidth="1"/>
    <col min="258" max="258" width="3" style="132" customWidth="1"/>
    <col min="259" max="263" width="3.5" style="132"/>
    <col min="264" max="281" width="4.5" style="132" customWidth="1"/>
    <col min="282" max="512" width="3.5" style="132"/>
    <col min="513" max="513" width="2.375" style="132" customWidth="1"/>
    <col min="514" max="514" width="3" style="132" customWidth="1"/>
    <col min="515" max="519" width="3.5" style="132"/>
    <col min="520" max="537" width="4.5" style="132" customWidth="1"/>
    <col min="538" max="768" width="3.5" style="132"/>
    <col min="769" max="769" width="2.375" style="132" customWidth="1"/>
    <col min="770" max="770" width="3" style="132" customWidth="1"/>
    <col min="771" max="775" width="3.5" style="132"/>
    <col min="776" max="793" width="4.5" style="132" customWidth="1"/>
    <col min="794" max="1024" width="3.5" style="132"/>
    <col min="1025" max="1025" width="2.375" style="132" customWidth="1"/>
    <col min="1026" max="1026" width="3" style="132" customWidth="1"/>
    <col min="1027" max="1031" width="3.5" style="132"/>
    <col min="1032" max="1049" width="4.5" style="132" customWidth="1"/>
    <col min="1050" max="1280" width="3.5" style="132"/>
    <col min="1281" max="1281" width="2.375" style="132" customWidth="1"/>
    <col min="1282" max="1282" width="3" style="132" customWidth="1"/>
    <col min="1283" max="1287" width="3.5" style="132"/>
    <col min="1288" max="1305" width="4.5" style="132" customWidth="1"/>
    <col min="1306" max="1536" width="3.5" style="132"/>
    <col min="1537" max="1537" width="2.375" style="132" customWidth="1"/>
    <col min="1538" max="1538" width="3" style="132" customWidth="1"/>
    <col min="1539" max="1543" width="3.5" style="132"/>
    <col min="1544" max="1561" width="4.5" style="132" customWidth="1"/>
    <col min="1562" max="1792" width="3.5" style="132"/>
    <col min="1793" max="1793" width="2.375" style="132" customWidth="1"/>
    <col min="1794" max="1794" width="3" style="132" customWidth="1"/>
    <col min="1795" max="1799" width="3.5" style="132"/>
    <col min="1800" max="1817" width="4.5" style="132" customWidth="1"/>
    <col min="1818" max="2048" width="3.5" style="132"/>
    <col min="2049" max="2049" width="2.375" style="132" customWidth="1"/>
    <col min="2050" max="2050" width="3" style="132" customWidth="1"/>
    <col min="2051" max="2055" width="3.5" style="132"/>
    <col min="2056" max="2073" width="4.5" style="132" customWidth="1"/>
    <col min="2074" max="2304" width="3.5" style="132"/>
    <col min="2305" max="2305" width="2.375" style="132" customWidth="1"/>
    <col min="2306" max="2306" width="3" style="132" customWidth="1"/>
    <col min="2307" max="2311" width="3.5" style="132"/>
    <col min="2312" max="2329" width="4.5" style="132" customWidth="1"/>
    <col min="2330" max="2560" width="3.5" style="132"/>
    <col min="2561" max="2561" width="2.375" style="132" customWidth="1"/>
    <col min="2562" max="2562" width="3" style="132" customWidth="1"/>
    <col min="2563" max="2567" width="3.5" style="132"/>
    <col min="2568" max="2585" width="4.5" style="132" customWidth="1"/>
    <col min="2586" max="2816" width="3.5" style="132"/>
    <col min="2817" max="2817" width="2.375" style="132" customWidth="1"/>
    <col min="2818" max="2818" width="3" style="132" customWidth="1"/>
    <col min="2819" max="2823" width="3.5" style="132"/>
    <col min="2824" max="2841" width="4.5" style="132" customWidth="1"/>
    <col min="2842" max="3072" width="3.5" style="132"/>
    <col min="3073" max="3073" width="2.375" style="132" customWidth="1"/>
    <col min="3074" max="3074" width="3" style="132" customWidth="1"/>
    <col min="3075" max="3079" width="3.5" style="132"/>
    <col min="3080" max="3097" width="4.5" style="132" customWidth="1"/>
    <col min="3098" max="3328" width="3.5" style="132"/>
    <col min="3329" max="3329" width="2.375" style="132" customWidth="1"/>
    <col min="3330" max="3330" width="3" style="132" customWidth="1"/>
    <col min="3331" max="3335" width="3.5" style="132"/>
    <col min="3336" max="3353" width="4.5" style="132" customWidth="1"/>
    <col min="3354" max="3584" width="3.5" style="132"/>
    <col min="3585" max="3585" width="2.375" style="132" customWidth="1"/>
    <col min="3586" max="3586" width="3" style="132" customWidth="1"/>
    <col min="3587" max="3591" width="3.5" style="132"/>
    <col min="3592" max="3609" width="4.5" style="132" customWidth="1"/>
    <col min="3610" max="3840" width="3.5" style="132"/>
    <col min="3841" max="3841" width="2.375" style="132" customWidth="1"/>
    <col min="3842" max="3842" width="3" style="132" customWidth="1"/>
    <col min="3843" max="3847" width="3.5" style="132"/>
    <col min="3848" max="3865" width="4.5" style="132" customWidth="1"/>
    <col min="3866" max="4096" width="3.5" style="132"/>
    <col min="4097" max="4097" width="2.375" style="132" customWidth="1"/>
    <col min="4098" max="4098" width="3" style="132" customWidth="1"/>
    <col min="4099" max="4103" width="3.5" style="132"/>
    <col min="4104" max="4121" width="4.5" style="132" customWidth="1"/>
    <col min="4122" max="4352" width="3.5" style="132"/>
    <col min="4353" max="4353" width="2.375" style="132" customWidth="1"/>
    <col min="4354" max="4354" width="3" style="132" customWidth="1"/>
    <col min="4355" max="4359" width="3.5" style="132"/>
    <col min="4360" max="4377" width="4.5" style="132" customWidth="1"/>
    <col min="4378" max="4608" width="3.5" style="132"/>
    <col min="4609" max="4609" width="2.375" style="132" customWidth="1"/>
    <col min="4610" max="4610" width="3" style="132" customWidth="1"/>
    <col min="4611" max="4615" width="3.5" style="132"/>
    <col min="4616" max="4633" width="4.5" style="132" customWidth="1"/>
    <col min="4634" max="4864" width="3.5" style="132"/>
    <col min="4865" max="4865" width="2.375" style="132" customWidth="1"/>
    <col min="4866" max="4866" width="3" style="132" customWidth="1"/>
    <col min="4867" max="4871" width="3.5" style="132"/>
    <col min="4872" max="4889" width="4.5" style="132" customWidth="1"/>
    <col min="4890" max="5120" width="3.5" style="132"/>
    <col min="5121" max="5121" width="2.375" style="132" customWidth="1"/>
    <col min="5122" max="5122" width="3" style="132" customWidth="1"/>
    <col min="5123" max="5127" width="3.5" style="132"/>
    <col min="5128" max="5145" width="4.5" style="132" customWidth="1"/>
    <col min="5146" max="5376" width="3.5" style="132"/>
    <col min="5377" max="5377" width="2.375" style="132" customWidth="1"/>
    <col min="5378" max="5378" width="3" style="132" customWidth="1"/>
    <col min="5379" max="5383" width="3.5" style="132"/>
    <col min="5384" max="5401" width="4.5" style="132" customWidth="1"/>
    <col min="5402" max="5632" width="3.5" style="132"/>
    <col min="5633" max="5633" width="2.375" style="132" customWidth="1"/>
    <col min="5634" max="5634" width="3" style="132" customWidth="1"/>
    <col min="5635" max="5639" width="3.5" style="132"/>
    <col min="5640" max="5657" width="4.5" style="132" customWidth="1"/>
    <col min="5658" max="5888" width="3.5" style="132"/>
    <col min="5889" max="5889" width="2.375" style="132" customWidth="1"/>
    <col min="5890" max="5890" width="3" style="132" customWidth="1"/>
    <col min="5891" max="5895" width="3.5" style="132"/>
    <col min="5896" max="5913" width="4.5" style="132" customWidth="1"/>
    <col min="5914" max="6144" width="3.5" style="132"/>
    <col min="6145" max="6145" width="2.375" style="132" customWidth="1"/>
    <col min="6146" max="6146" width="3" style="132" customWidth="1"/>
    <col min="6147" max="6151" width="3.5" style="132"/>
    <col min="6152" max="6169" width="4.5" style="132" customWidth="1"/>
    <col min="6170" max="6400" width="3.5" style="132"/>
    <col min="6401" max="6401" width="2.375" style="132" customWidth="1"/>
    <col min="6402" max="6402" width="3" style="132" customWidth="1"/>
    <col min="6403" max="6407" width="3.5" style="132"/>
    <col min="6408" max="6425" width="4.5" style="132" customWidth="1"/>
    <col min="6426" max="6656" width="3.5" style="132"/>
    <col min="6657" max="6657" width="2.375" style="132" customWidth="1"/>
    <col min="6658" max="6658" width="3" style="132" customWidth="1"/>
    <col min="6659" max="6663" width="3.5" style="132"/>
    <col min="6664" max="6681" width="4.5" style="132" customWidth="1"/>
    <col min="6682" max="6912" width="3.5" style="132"/>
    <col min="6913" max="6913" width="2.375" style="132" customWidth="1"/>
    <col min="6914" max="6914" width="3" style="132" customWidth="1"/>
    <col min="6915" max="6919" width="3.5" style="132"/>
    <col min="6920" max="6937" width="4.5" style="132" customWidth="1"/>
    <col min="6938" max="7168" width="3.5" style="132"/>
    <col min="7169" max="7169" width="2.375" style="132" customWidth="1"/>
    <col min="7170" max="7170" width="3" style="132" customWidth="1"/>
    <col min="7171" max="7175" width="3.5" style="132"/>
    <col min="7176" max="7193" width="4.5" style="132" customWidth="1"/>
    <col min="7194" max="7424" width="3.5" style="132"/>
    <col min="7425" max="7425" width="2.375" style="132" customWidth="1"/>
    <col min="7426" max="7426" width="3" style="132" customWidth="1"/>
    <col min="7427" max="7431" width="3.5" style="132"/>
    <col min="7432" max="7449" width="4.5" style="132" customWidth="1"/>
    <col min="7450" max="7680" width="3.5" style="132"/>
    <col min="7681" max="7681" width="2.375" style="132" customWidth="1"/>
    <col min="7682" max="7682" width="3" style="132" customWidth="1"/>
    <col min="7683" max="7687" width="3.5" style="132"/>
    <col min="7688" max="7705" width="4.5" style="132" customWidth="1"/>
    <col min="7706" max="7936" width="3.5" style="132"/>
    <col min="7937" max="7937" width="2.375" style="132" customWidth="1"/>
    <col min="7938" max="7938" width="3" style="132" customWidth="1"/>
    <col min="7939" max="7943" width="3.5" style="132"/>
    <col min="7944" max="7961" width="4.5" style="132" customWidth="1"/>
    <col min="7962" max="8192" width="3.5" style="132"/>
    <col min="8193" max="8193" width="2.375" style="132" customWidth="1"/>
    <col min="8194" max="8194" width="3" style="132" customWidth="1"/>
    <col min="8195" max="8199" width="3.5" style="132"/>
    <col min="8200" max="8217" width="4.5" style="132" customWidth="1"/>
    <col min="8218" max="8448" width="3.5" style="132"/>
    <col min="8449" max="8449" width="2.375" style="132" customWidth="1"/>
    <col min="8450" max="8450" width="3" style="132" customWidth="1"/>
    <col min="8451" max="8455" width="3.5" style="132"/>
    <col min="8456" max="8473" width="4.5" style="132" customWidth="1"/>
    <col min="8474" max="8704" width="3.5" style="132"/>
    <col min="8705" max="8705" width="2.375" style="132" customWidth="1"/>
    <col min="8706" max="8706" width="3" style="132" customWidth="1"/>
    <col min="8707" max="8711" width="3.5" style="132"/>
    <col min="8712" max="8729" width="4.5" style="132" customWidth="1"/>
    <col min="8730" max="8960" width="3.5" style="132"/>
    <col min="8961" max="8961" width="2.375" style="132" customWidth="1"/>
    <col min="8962" max="8962" width="3" style="132" customWidth="1"/>
    <col min="8963" max="8967" width="3.5" style="132"/>
    <col min="8968" max="8985" width="4.5" style="132" customWidth="1"/>
    <col min="8986" max="9216" width="3.5" style="132"/>
    <col min="9217" max="9217" width="2.375" style="132" customWidth="1"/>
    <col min="9218" max="9218" width="3" style="132" customWidth="1"/>
    <col min="9219" max="9223" width="3.5" style="132"/>
    <col min="9224" max="9241" width="4.5" style="132" customWidth="1"/>
    <col min="9242" max="9472" width="3.5" style="132"/>
    <col min="9473" max="9473" width="2.375" style="132" customWidth="1"/>
    <col min="9474" max="9474" width="3" style="132" customWidth="1"/>
    <col min="9475" max="9479" width="3.5" style="132"/>
    <col min="9480" max="9497" width="4.5" style="132" customWidth="1"/>
    <col min="9498" max="9728" width="3.5" style="132"/>
    <col min="9729" max="9729" width="2.375" style="132" customWidth="1"/>
    <col min="9730" max="9730" width="3" style="132" customWidth="1"/>
    <col min="9731" max="9735" width="3.5" style="132"/>
    <col min="9736" max="9753" width="4.5" style="132" customWidth="1"/>
    <col min="9754" max="9984" width="3.5" style="132"/>
    <col min="9985" max="9985" width="2.375" style="132" customWidth="1"/>
    <col min="9986" max="9986" width="3" style="132" customWidth="1"/>
    <col min="9987" max="9991" width="3.5" style="132"/>
    <col min="9992" max="10009" width="4.5" style="132" customWidth="1"/>
    <col min="10010" max="10240" width="3.5" style="132"/>
    <col min="10241" max="10241" width="2.375" style="132" customWidth="1"/>
    <col min="10242" max="10242" width="3" style="132" customWidth="1"/>
    <col min="10243" max="10247" width="3.5" style="132"/>
    <col min="10248" max="10265" width="4.5" style="132" customWidth="1"/>
    <col min="10266" max="10496" width="3.5" style="132"/>
    <col min="10497" max="10497" width="2.375" style="132" customWidth="1"/>
    <col min="10498" max="10498" width="3" style="132" customWidth="1"/>
    <col min="10499" max="10503" width="3.5" style="132"/>
    <col min="10504" max="10521" width="4.5" style="132" customWidth="1"/>
    <col min="10522" max="10752" width="3.5" style="132"/>
    <col min="10753" max="10753" width="2.375" style="132" customWidth="1"/>
    <col min="10754" max="10754" width="3" style="132" customWidth="1"/>
    <col min="10755" max="10759" width="3.5" style="132"/>
    <col min="10760" max="10777" width="4.5" style="132" customWidth="1"/>
    <col min="10778" max="11008" width="3.5" style="132"/>
    <col min="11009" max="11009" width="2.375" style="132" customWidth="1"/>
    <col min="11010" max="11010" width="3" style="132" customWidth="1"/>
    <col min="11011" max="11015" width="3.5" style="132"/>
    <col min="11016" max="11033" width="4.5" style="132" customWidth="1"/>
    <col min="11034" max="11264" width="3.5" style="132"/>
    <col min="11265" max="11265" width="2.375" style="132" customWidth="1"/>
    <col min="11266" max="11266" width="3" style="132" customWidth="1"/>
    <col min="11267" max="11271" width="3.5" style="132"/>
    <col min="11272" max="11289" width="4.5" style="132" customWidth="1"/>
    <col min="11290" max="11520" width="3.5" style="132"/>
    <col min="11521" max="11521" width="2.375" style="132" customWidth="1"/>
    <col min="11522" max="11522" width="3" style="132" customWidth="1"/>
    <col min="11523" max="11527" width="3.5" style="132"/>
    <col min="11528" max="11545" width="4.5" style="132" customWidth="1"/>
    <col min="11546" max="11776" width="3.5" style="132"/>
    <col min="11777" max="11777" width="2.375" style="132" customWidth="1"/>
    <col min="11778" max="11778" width="3" style="132" customWidth="1"/>
    <col min="11779" max="11783" width="3.5" style="132"/>
    <col min="11784" max="11801" width="4.5" style="132" customWidth="1"/>
    <col min="11802" max="12032" width="3.5" style="132"/>
    <col min="12033" max="12033" width="2.375" style="132" customWidth="1"/>
    <col min="12034" max="12034" width="3" style="132" customWidth="1"/>
    <col min="12035" max="12039" width="3.5" style="132"/>
    <col min="12040" max="12057" width="4.5" style="132" customWidth="1"/>
    <col min="12058" max="12288" width="3.5" style="132"/>
    <col min="12289" max="12289" width="2.375" style="132" customWidth="1"/>
    <col min="12290" max="12290" width="3" style="132" customWidth="1"/>
    <col min="12291" max="12295" width="3.5" style="132"/>
    <col min="12296" max="12313" width="4.5" style="132" customWidth="1"/>
    <col min="12314" max="12544" width="3.5" style="132"/>
    <col min="12545" max="12545" width="2.375" style="132" customWidth="1"/>
    <col min="12546" max="12546" width="3" style="132" customWidth="1"/>
    <col min="12547" max="12551" width="3.5" style="132"/>
    <col min="12552" max="12569" width="4.5" style="132" customWidth="1"/>
    <col min="12570" max="12800" width="3.5" style="132"/>
    <col min="12801" max="12801" width="2.375" style="132" customWidth="1"/>
    <col min="12802" max="12802" width="3" style="132" customWidth="1"/>
    <col min="12803" max="12807" width="3.5" style="132"/>
    <col min="12808" max="12825" width="4.5" style="132" customWidth="1"/>
    <col min="12826" max="13056" width="3.5" style="132"/>
    <col min="13057" max="13057" width="2.375" style="132" customWidth="1"/>
    <col min="13058" max="13058" width="3" style="132" customWidth="1"/>
    <col min="13059" max="13063" width="3.5" style="132"/>
    <col min="13064" max="13081" width="4.5" style="132" customWidth="1"/>
    <col min="13082" max="13312" width="3.5" style="132"/>
    <col min="13313" max="13313" width="2.375" style="132" customWidth="1"/>
    <col min="13314" max="13314" width="3" style="132" customWidth="1"/>
    <col min="13315" max="13319" width="3.5" style="132"/>
    <col min="13320" max="13337" width="4.5" style="132" customWidth="1"/>
    <col min="13338" max="13568" width="3.5" style="132"/>
    <col min="13569" max="13569" width="2.375" style="132" customWidth="1"/>
    <col min="13570" max="13570" width="3" style="132" customWidth="1"/>
    <col min="13571" max="13575" width="3.5" style="132"/>
    <col min="13576" max="13593" width="4.5" style="132" customWidth="1"/>
    <col min="13594" max="13824" width="3.5" style="132"/>
    <col min="13825" max="13825" width="2.375" style="132" customWidth="1"/>
    <col min="13826" max="13826" width="3" style="132" customWidth="1"/>
    <col min="13827" max="13831" width="3.5" style="132"/>
    <col min="13832" max="13849" width="4.5" style="132" customWidth="1"/>
    <col min="13850" max="14080" width="3.5" style="132"/>
    <col min="14081" max="14081" width="2.375" style="132" customWidth="1"/>
    <col min="14082" max="14082" width="3" style="132" customWidth="1"/>
    <col min="14083" max="14087" width="3.5" style="132"/>
    <col min="14088" max="14105" width="4.5" style="132" customWidth="1"/>
    <col min="14106" max="14336" width="3.5" style="132"/>
    <col min="14337" max="14337" width="2.375" style="132" customWidth="1"/>
    <col min="14338" max="14338" width="3" style="132" customWidth="1"/>
    <col min="14339" max="14343" width="3.5" style="132"/>
    <col min="14344" max="14361" width="4.5" style="132" customWidth="1"/>
    <col min="14362" max="14592" width="3.5" style="132"/>
    <col min="14593" max="14593" width="2.375" style="132" customWidth="1"/>
    <col min="14594" max="14594" width="3" style="132" customWidth="1"/>
    <col min="14595" max="14599" width="3.5" style="132"/>
    <col min="14600" max="14617" width="4.5" style="132" customWidth="1"/>
    <col min="14618" max="14848" width="3.5" style="132"/>
    <col min="14849" max="14849" width="2.375" style="132" customWidth="1"/>
    <col min="14850" max="14850" width="3" style="132" customWidth="1"/>
    <col min="14851" max="14855" width="3.5" style="132"/>
    <col min="14856" max="14873" width="4.5" style="132" customWidth="1"/>
    <col min="14874" max="15104" width="3.5" style="132"/>
    <col min="15105" max="15105" width="2.375" style="132" customWidth="1"/>
    <col min="15106" max="15106" width="3" style="132" customWidth="1"/>
    <col min="15107" max="15111" width="3.5" style="132"/>
    <col min="15112" max="15129" width="4.5" style="132" customWidth="1"/>
    <col min="15130" max="15360" width="3.5" style="132"/>
    <col min="15361" max="15361" width="2.375" style="132" customWidth="1"/>
    <col min="15362" max="15362" width="3" style="132" customWidth="1"/>
    <col min="15363" max="15367" width="3.5" style="132"/>
    <col min="15368" max="15385" width="4.5" style="132" customWidth="1"/>
    <col min="15386" max="15616" width="3.5" style="132"/>
    <col min="15617" max="15617" width="2.375" style="132" customWidth="1"/>
    <col min="15618" max="15618" width="3" style="132" customWidth="1"/>
    <col min="15619" max="15623" width="3.5" style="132"/>
    <col min="15624" max="15641" width="4.5" style="132" customWidth="1"/>
    <col min="15642" max="15872" width="3.5" style="132"/>
    <col min="15873" max="15873" width="2.375" style="132" customWidth="1"/>
    <col min="15874" max="15874" width="3" style="132" customWidth="1"/>
    <col min="15875" max="15879" width="3.5" style="132"/>
    <col min="15880" max="15897" width="4.5" style="132" customWidth="1"/>
    <col min="15898" max="16128" width="3.5" style="132"/>
    <col min="16129" max="16129" width="2.375" style="132" customWidth="1"/>
    <col min="16130" max="16130" width="3" style="132" customWidth="1"/>
    <col min="16131" max="16135" width="3.5" style="132"/>
    <col min="16136" max="16153" width="4.5" style="132" customWidth="1"/>
    <col min="16154" max="16384" width="3.5" style="132"/>
  </cols>
  <sheetData>
    <row r="1" spans="2:25" x14ac:dyDescent="0.15">
      <c r="B1" s="132" t="s">
        <v>189</v>
      </c>
      <c r="Q1" s="122"/>
      <c r="R1" s="123"/>
      <c r="S1" s="221"/>
      <c r="T1" s="221"/>
      <c r="U1" s="123"/>
      <c r="V1" s="124"/>
      <c r="W1" s="123"/>
      <c r="X1" s="124"/>
      <c r="Y1" s="123"/>
    </row>
    <row r="2" spans="2:25" x14ac:dyDescent="0.15">
      <c r="B2" s="132"/>
      <c r="Q2" s="122"/>
      <c r="R2" s="123" t="s">
        <v>0</v>
      </c>
      <c r="S2" s="221"/>
      <c r="T2" s="221"/>
      <c r="U2" s="123" t="s">
        <v>1</v>
      </c>
      <c r="V2" s="124"/>
      <c r="W2" s="123" t="s">
        <v>162</v>
      </c>
      <c r="X2" s="124"/>
      <c r="Y2" s="123" t="s">
        <v>3</v>
      </c>
    </row>
    <row r="3" spans="2:25" ht="13.9" customHeight="1" x14ac:dyDescent="0.15">
      <c r="B3" s="487" t="s">
        <v>190</v>
      </c>
      <c r="C3" s="487"/>
      <c r="D3" s="487"/>
      <c r="E3" s="487"/>
      <c r="F3" s="487"/>
      <c r="G3" s="487"/>
      <c r="H3" s="487"/>
      <c r="I3" s="487"/>
      <c r="J3" s="487"/>
      <c r="K3" s="487"/>
      <c r="L3" s="487"/>
      <c r="M3" s="487"/>
      <c r="N3" s="487"/>
      <c r="O3" s="487"/>
      <c r="P3" s="487"/>
      <c r="Q3" s="487"/>
      <c r="R3" s="487"/>
      <c r="S3" s="487"/>
      <c r="T3" s="487"/>
      <c r="U3" s="487"/>
      <c r="V3" s="487"/>
      <c r="W3" s="487"/>
      <c r="X3" s="487"/>
      <c r="Y3" s="487"/>
    </row>
    <row r="5" spans="2:25" ht="30" customHeight="1" x14ac:dyDescent="0.15">
      <c r="B5" s="128">
        <v>1</v>
      </c>
      <c r="C5" s="129" t="s">
        <v>166</v>
      </c>
      <c r="D5" s="488"/>
      <c r="E5" s="488"/>
      <c r="F5" s="488"/>
      <c r="G5" s="489"/>
      <c r="H5" s="206"/>
      <c r="I5" s="207"/>
      <c r="J5" s="207"/>
      <c r="K5" s="207"/>
      <c r="L5" s="207"/>
      <c r="M5" s="207"/>
      <c r="N5" s="207"/>
      <c r="O5" s="207"/>
      <c r="P5" s="207"/>
      <c r="Q5" s="207"/>
      <c r="R5" s="207"/>
      <c r="S5" s="207"/>
      <c r="T5" s="207"/>
      <c r="U5" s="207"/>
      <c r="V5" s="207"/>
      <c r="W5" s="207"/>
      <c r="X5" s="207"/>
      <c r="Y5" s="208"/>
    </row>
    <row r="6" spans="2:25" ht="30" customHeight="1" x14ac:dyDescent="0.15">
      <c r="B6" s="128">
        <v>2</v>
      </c>
      <c r="C6" s="129" t="s">
        <v>191</v>
      </c>
      <c r="D6" s="129"/>
      <c r="E6" s="129"/>
      <c r="F6" s="129"/>
      <c r="G6" s="490"/>
      <c r="H6" s="128" t="s">
        <v>139</v>
      </c>
      <c r="I6" s="129" t="s">
        <v>140</v>
      </c>
      <c r="J6" s="129"/>
      <c r="K6" s="129"/>
      <c r="L6" s="129"/>
      <c r="M6" s="153" t="s">
        <v>139</v>
      </c>
      <c r="N6" s="129" t="s">
        <v>141</v>
      </c>
      <c r="O6" s="129"/>
      <c r="P6" s="129"/>
      <c r="Q6" s="129"/>
      <c r="R6" s="153" t="s">
        <v>139</v>
      </c>
      <c r="S6" s="129" t="s">
        <v>142</v>
      </c>
      <c r="T6" s="129"/>
      <c r="U6" s="129"/>
      <c r="V6" s="129"/>
      <c r="W6" s="129"/>
      <c r="X6" s="129"/>
      <c r="Y6" s="490"/>
    </row>
    <row r="7" spans="2:25" ht="30" customHeight="1" x14ac:dyDescent="0.15">
      <c r="B7" s="491">
        <v>3</v>
      </c>
      <c r="C7" s="139" t="s">
        <v>192</v>
      </c>
      <c r="D7" s="139"/>
      <c r="E7" s="139"/>
      <c r="F7" s="139"/>
      <c r="G7" s="151"/>
      <c r="H7" s="124" t="s">
        <v>139</v>
      </c>
      <c r="I7" s="122" t="s">
        <v>193</v>
      </c>
      <c r="J7" s="139"/>
      <c r="K7" s="139"/>
      <c r="L7" s="139"/>
      <c r="M7" s="139"/>
      <c r="N7" s="139"/>
      <c r="O7" s="139"/>
      <c r="P7" s="124"/>
      <c r="Q7" s="122"/>
      <c r="R7" s="139"/>
      <c r="S7" s="139"/>
      <c r="T7" s="139"/>
      <c r="U7" s="139"/>
      <c r="V7" s="139"/>
      <c r="W7" s="139"/>
      <c r="X7" s="139"/>
      <c r="Y7" s="151"/>
    </row>
    <row r="8" spans="2:25" ht="30" customHeight="1" x14ac:dyDescent="0.15">
      <c r="B8" s="491"/>
      <c r="C8" s="139"/>
      <c r="D8" s="139"/>
      <c r="E8" s="139"/>
      <c r="F8" s="139"/>
      <c r="G8" s="151"/>
      <c r="H8" s="124" t="s">
        <v>139</v>
      </c>
      <c r="I8" s="122" t="s">
        <v>194</v>
      </c>
      <c r="J8" s="139"/>
      <c r="K8" s="139"/>
      <c r="L8" s="139"/>
      <c r="M8" s="139"/>
      <c r="N8" s="139"/>
      <c r="O8" s="139"/>
      <c r="P8" s="124"/>
      <c r="Q8" s="122"/>
      <c r="R8" s="139"/>
      <c r="S8" s="139"/>
      <c r="T8" s="139"/>
      <c r="U8" s="139"/>
      <c r="V8" s="139"/>
      <c r="W8" s="139"/>
      <c r="X8" s="139"/>
      <c r="Y8" s="151"/>
    </row>
    <row r="9" spans="2:25" ht="30" customHeight="1" x14ac:dyDescent="0.15">
      <c r="B9" s="491"/>
      <c r="C9" s="139"/>
      <c r="D9" s="139"/>
      <c r="E9" s="139"/>
      <c r="F9" s="139"/>
      <c r="G9" s="151"/>
      <c r="H9" s="124" t="s">
        <v>139</v>
      </c>
      <c r="I9" s="122" t="s">
        <v>195</v>
      </c>
      <c r="J9" s="139"/>
      <c r="K9" s="139"/>
      <c r="L9" s="139"/>
      <c r="M9" s="139"/>
      <c r="N9" s="139"/>
      <c r="O9" s="139"/>
      <c r="P9" s="124"/>
      <c r="Q9" s="122"/>
      <c r="R9" s="139"/>
      <c r="S9" s="139"/>
      <c r="T9" s="139"/>
      <c r="U9" s="139"/>
      <c r="V9" s="139"/>
      <c r="W9" s="139"/>
      <c r="X9" s="139"/>
      <c r="Y9" s="151"/>
    </row>
    <row r="10" spans="2:25" ht="30" customHeight="1" x14ac:dyDescent="0.15">
      <c r="B10" s="491"/>
      <c r="C10" s="139"/>
      <c r="D10" s="139"/>
      <c r="E10" s="139"/>
      <c r="F10" s="139"/>
      <c r="G10" s="151"/>
      <c r="H10" s="124" t="s">
        <v>196</v>
      </c>
      <c r="I10" s="122" t="s">
        <v>197</v>
      </c>
      <c r="J10" s="139"/>
      <c r="K10" s="139"/>
      <c r="L10" s="139"/>
      <c r="M10" s="139"/>
      <c r="N10" s="139"/>
      <c r="O10" s="139"/>
      <c r="P10" s="124"/>
      <c r="Q10" s="122"/>
      <c r="R10" s="139"/>
      <c r="S10" s="139"/>
      <c r="T10" s="139"/>
      <c r="U10" s="139"/>
      <c r="V10" s="139"/>
      <c r="W10" s="139"/>
      <c r="X10" s="139"/>
      <c r="Y10" s="151"/>
    </row>
    <row r="11" spans="2:25" ht="30" customHeight="1" x14ac:dyDescent="0.15">
      <c r="B11" s="491"/>
      <c r="C11" s="139"/>
      <c r="D11" s="139"/>
      <c r="E11" s="139"/>
      <c r="F11" s="139"/>
      <c r="G11" s="151"/>
      <c r="H11" s="124" t="s">
        <v>196</v>
      </c>
      <c r="I11" s="122" t="s">
        <v>198</v>
      </c>
      <c r="J11" s="139"/>
      <c r="K11" s="139"/>
      <c r="L11" s="139"/>
      <c r="M11" s="139"/>
      <c r="N11" s="139"/>
      <c r="O11" s="139"/>
      <c r="P11" s="124"/>
      <c r="Q11" s="122"/>
      <c r="R11" s="139"/>
      <c r="S11" s="139"/>
      <c r="T11" s="139"/>
      <c r="U11" s="139"/>
      <c r="V11" s="139"/>
      <c r="W11" s="139"/>
      <c r="X11" s="139"/>
      <c r="Y11" s="151"/>
    </row>
    <row r="12" spans="2:25" ht="30" customHeight="1" x14ac:dyDescent="0.15">
      <c r="B12" s="491"/>
      <c r="C12" s="139"/>
      <c r="D12" s="139"/>
      <c r="E12" s="139"/>
      <c r="F12" s="139"/>
      <c r="G12" s="151"/>
      <c r="H12" s="124" t="s">
        <v>139</v>
      </c>
      <c r="I12" s="122" t="s">
        <v>199</v>
      </c>
      <c r="J12" s="139"/>
      <c r="K12" s="139"/>
      <c r="L12" s="139"/>
      <c r="M12" s="139"/>
      <c r="N12" s="139"/>
      <c r="O12" s="139"/>
      <c r="P12" s="139"/>
      <c r="Q12" s="122"/>
      <c r="R12" s="139"/>
      <c r="S12" s="139"/>
      <c r="T12" s="139"/>
      <c r="U12" s="139"/>
      <c r="V12" s="139"/>
      <c r="W12" s="139"/>
      <c r="X12" s="139"/>
      <c r="Y12" s="151"/>
    </row>
    <row r="13" spans="2:25" s="497" customFormat="1" ht="30" customHeight="1" x14ac:dyDescent="0.15">
      <c r="B13" s="492"/>
      <c r="C13" s="493"/>
      <c r="D13" s="493"/>
      <c r="E13" s="493"/>
      <c r="F13" s="493"/>
      <c r="G13" s="494"/>
      <c r="H13" s="495" t="s">
        <v>139</v>
      </c>
      <c r="I13" s="496" t="s">
        <v>200</v>
      </c>
      <c r="J13" s="493"/>
      <c r="K13" s="493"/>
      <c r="L13" s="493"/>
      <c r="M13" s="493"/>
      <c r="N13" s="493"/>
      <c r="O13" s="493"/>
      <c r="P13" s="493"/>
      <c r="Q13" s="496"/>
      <c r="R13" s="493"/>
      <c r="S13" s="493"/>
      <c r="T13" s="493"/>
      <c r="U13" s="493"/>
      <c r="V13" s="493"/>
      <c r="W13" s="493"/>
      <c r="X13" s="493"/>
      <c r="Y13" s="494"/>
    </row>
    <row r="14" spans="2:25" ht="5.45" customHeight="1" x14ac:dyDescent="0.15">
      <c r="B14" s="498"/>
      <c r="C14" s="165"/>
      <c r="D14" s="165"/>
      <c r="E14" s="165"/>
      <c r="F14" s="165"/>
      <c r="G14" s="499"/>
      <c r="H14" s="500"/>
      <c r="I14" s="165"/>
      <c r="J14" s="165"/>
      <c r="K14" s="165"/>
      <c r="L14" s="165"/>
      <c r="M14" s="165"/>
      <c r="N14" s="165"/>
      <c r="O14" s="165"/>
      <c r="P14" s="165"/>
      <c r="Q14" s="165"/>
      <c r="R14" s="165"/>
      <c r="S14" s="165"/>
      <c r="T14" s="165"/>
      <c r="U14" s="165"/>
      <c r="V14" s="165"/>
      <c r="W14" s="165"/>
      <c r="X14" s="165"/>
      <c r="Y14" s="499"/>
    </row>
    <row r="15" spans="2:25" ht="29.25" customHeight="1" x14ac:dyDescent="0.15">
      <c r="B15" s="501">
        <v>4</v>
      </c>
      <c r="C15" s="502" t="s">
        <v>201</v>
      </c>
      <c r="D15" s="502"/>
      <c r="E15" s="502"/>
      <c r="F15" s="502"/>
      <c r="G15" s="503"/>
      <c r="H15" s="154" t="s">
        <v>202</v>
      </c>
      <c r="I15" s="139"/>
      <c r="Y15" s="504"/>
    </row>
    <row r="16" spans="2:25" ht="12" customHeight="1" x14ac:dyDescent="0.15">
      <c r="B16" s="505"/>
      <c r="G16" s="504"/>
      <c r="H16" s="506"/>
      <c r="I16" s="198" t="s">
        <v>203</v>
      </c>
      <c r="J16" s="198"/>
      <c r="K16" s="198"/>
      <c r="L16" s="198"/>
      <c r="M16" s="198"/>
      <c r="N16" s="198"/>
      <c r="O16" s="198"/>
      <c r="P16" s="198"/>
      <c r="Q16" s="507"/>
      <c r="R16" s="508"/>
      <c r="S16" s="508"/>
      <c r="T16" s="508"/>
      <c r="U16" s="508"/>
      <c r="V16" s="508"/>
      <c r="W16" s="509"/>
      <c r="Y16" s="504"/>
    </row>
    <row r="17" spans="2:25" ht="12" customHeight="1" x14ac:dyDescent="0.15">
      <c r="B17" s="505"/>
      <c r="G17" s="504"/>
      <c r="H17" s="506"/>
      <c r="I17" s="198"/>
      <c r="J17" s="198"/>
      <c r="K17" s="198"/>
      <c r="L17" s="198"/>
      <c r="M17" s="198"/>
      <c r="N17" s="198"/>
      <c r="O17" s="198"/>
      <c r="P17" s="198"/>
      <c r="Q17" s="203"/>
      <c r="R17" s="204"/>
      <c r="S17" s="204"/>
      <c r="T17" s="204"/>
      <c r="U17" s="204"/>
      <c r="V17" s="204"/>
      <c r="W17" s="510"/>
      <c r="Y17" s="504"/>
    </row>
    <row r="18" spans="2:25" ht="12" customHeight="1" x14ac:dyDescent="0.15">
      <c r="B18" s="505"/>
      <c r="G18" s="504"/>
      <c r="H18" s="506"/>
      <c r="I18" s="507" t="s">
        <v>204</v>
      </c>
      <c r="J18" s="508"/>
      <c r="K18" s="508"/>
      <c r="L18" s="508"/>
      <c r="M18" s="508"/>
      <c r="N18" s="508"/>
      <c r="O18" s="508"/>
      <c r="P18" s="509"/>
      <c r="Q18" s="507"/>
      <c r="R18" s="508"/>
      <c r="S18" s="508"/>
      <c r="T18" s="508"/>
      <c r="U18" s="508"/>
      <c r="V18" s="508"/>
      <c r="W18" s="509"/>
      <c r="Y18" s="504"/>
    </row>
    <row r="19" spans="2:25" ht="12" customHeight="1" x14ac:dyDescent="0.15">
      <c r="B19" s="505"/>
      <c r="G19" s="504"/>
      <c r="H19" s="506"/>
      <c r="I19" s="511"/>
      <c r="J19" s="221"/>
      <c r="K19" s="221"/>
      <c r="L19" s="221"/>
      <c r="M19" s="221"/>
      <c r="N19" s="221"/>
      <c r="O19" s="221"/>
      <c r="P19" s="512"/>
      <c r="Q19" s="511"/>
      <c r="R19" s="221"/>
      <c r="S19" s="221"/>
      <c r="T19" s="221"/>
      <c r="U19" s="221"/>
      <c r="V19" s="221"/>
      <c r="W19" s="512"/>
      <c r="Y19" s="504"/>
    </row>
    <row r="20" spans="2:25" ht="12" customHeight="1" x14ac:dyDescent="0.15">
      <c r="B20" s="505"/>
      <c r="G20" s="504"/>
      <c r="H20" s="506"/>
      <c r="I20" s="511"/>
      <c r="J20" s="221"/>
      <c r="K20" s="221"/>
      <c r="L20" s="221"/>
      <c r="M20" s="221"/>
      <c r="N20" s="221"/>
      <c r="O20" s="221"/>
      <c r="P20" s="512"/>
      <c r="Q20" s="511"/>
      <c r="R20" s="221"/>
      <c r="S20" s="221"/>
      <c r="T20" s="221"/>
      <c r="U20" s="221"/>
      <c r="V20" s="221"/>
      <c r="W20" s="512"/>
      <c r="Y20" s="504"/>
    </row>
    <row r="21" spans="2:25" ht="12" customHeight="1" x14ac:dyDescent="0.15">
      <c r="B21" s="505"/>
      <c r="G21" s="504"/>
      <c r="H21" s="506"/>
      <c r="I21" s="203"/>
      <c r="J21" s="204"/>
      <c r="K21" s="204"/>
      <c r="L21" s="204"/>
      <c r="M21" s="204"/>
      <c r="N21" s="204"/>
      <c r="O21" s="204"/>
      <c r="P21" s="510"/>
      <c r="Q21" s="203"/>
      <c r="R21" s="204"/>
      <c r="S21" s="204"/>
      <c r="T21" s="204"/>
      <c r="U21" s="204"/>
      <c r="V21" s="204"/>
      <c r="W21" s="510"/>
      <c r="Y21" s="504"/>
    </row>
    <row r="22" spans="2:25" ht="12" customHeight="1" x14ac:dyDescent="0.15">
      <c r="B22" s="505"/>
      <c r="G22" s="504"/>
      <c r="H22" s="506"/>
      <c r="I22" s="198" t="s">
        <v>205</v>
      </c>
      <c r="J22" s="198"/>
      <c r="K22" s="198"/>
      <c r="L22" s="198"/>
      <c r="M22" s="198"/>
      <c r="N22" s="198"/>
      <c r="O22" s="198"/>
      <c r="P22" s="198"/>
      <c r="Q22" s="209"/>
      <c r="R22" s="210"/>
      <c r="S22" s="210"/>
      <c r="T22" s="210"/>
      <c r="U22" s="210"/>
      <c r="V22" s="210"/>
      <c r="W22" s="211"/>
      <c r="Y22" s="504"/>
    </row>
    <row r="23" spans="2:25" ht="12" customHeight="1" x14ac:dyDescent="0.15">
      <c r="B23" s="505"/>
      <c r="G23" s="504"/>
      <c r="H23" s="506"/>
      <c r="I23" s="198"/>
      <c r="J23" s="198"/>
      <c r="K23" s="198"/>
      <c r="L23" s="198"/>
      <c r="M23" s="198"/>
      <c r="N23" s="198"/>
      <c r="O23" s="198"/>
      <c r="P23" s="198"/>
      <c r="Q23" s="215"/>
      <c r="R23" s="216"/>
      <c r="S23" s="216"/>
      <c r="T23" s="216"/>
      <c r="U23" s="216"/>
      <c r="V23" s="216"/>
      <c r="W23" s="217"/>
      <c r="Y23" s="504"/>
    </row>
    <row r="24" spans="2:25" ht="12" customHeight="1" x14ac:dyDescent="0.15">
      <c r="B24" s="505"/>
      <c r="G24" s="504"/>
      <c r="H24" s="506"/>
      <c r="I24" s="198" t="s">
        <v>206</v>
      </c>
      <c r="J24" s="198"/>
      <c r="K24" s="198"/>
      <c r="L24" s="198"/>
      <c r="M24" s="198"/>
      <c r="N24" s="198"/>
      <c r="O24" s="198"/>
      <c r="P24" s="198"/>
      <c r="Q24" s="209" t="s">
        <v>207</v>
      </c>
      <c r="R24" s="210"/>
      <c r="S24" s="210"/>
      <c r="T24" s="210"/>
      <c r="U24" s="210"/>
      <c r="V24" s="210"/>
      <c r="W24" s="211"/>
      <c r="Y24" s="504"/>
    </row>
    <row r="25" spans="2:25" ht="12" customHeight="1" x14ac:dyDescent="0.15">
      <c r="B25" s="505"/>
      <c r="G25" s="504"/>
      <c r="H25" s="506"/>
      <c r="I25" s="198"/>
      <c r="J25" s="198"/>
      <c r="K25" s="198"/>
      <c r="L25" s="198"/>
      <c r="M25" s="198"/>
      <c r="N25" s="198"/>
      <c r="O25" s="198"/>
      <c r="P25" s="198"/>
      <c r="Q25" s="215"/>
      <c r="R25" s="216"/>
      <c r="S25" s="216"/>
      <c r="T25" s="216"/>
      <c r="U25" s="216"/>
      <c r="V25" s="216"/>
      <c r="W25" s="217"/>
      <c r="Y25" s="504"/>
    </row>
    <row r="26" spans="2:25" ht="12" customHeight="1" x14ac:dyDescent="0.15">
      <c r="B26" s="505"/>
      <c r="G26" s="504"/>
      <c r="H26" s="506"/>
      <c r="I26" s="198" t="s">
        <v>208</v>
      </c>
      <c r="J26" s="198"/>
      <c r="K26" s="198"/>
      <c r="L26" s="198"/>
      <c r="M26" s="198"/>
      <c r="N26" s="198"/>
      <c r="O26" s="198"/>
      <c r="P26" s="198"/>
      <c r="Q26" s="209"/>
      <c r="R26" s="210"/>
      <c r="S26" s="210"/>
      <c r="T26" s="210"/>
      <c r="U26" s="210"/>
      <c r="V26" s="210"/>
      <c r="W26" s="211"/>
      <c r="Y26" s="504"/>
    </row>
    <row r="27" spans="2:25" ht="12" customHeight="1" x14ac:dyDescent="0.15">
      <c r="B27" s="505"/>
      <c r="G27" s="504"/>
      <c r="H27" s="506"/>
      <c r="I27" s="198"/>
      <c r="J27" s="198"/>
      <c r="K27" s="198"/>
      <c r="L27" s="198"/>
      <c r="M27" s="198"/>
      <c r="N27" s="198"/>
      <c r="O27" s="198"/>
      <c r="P27" s="198"/>
      <c r="Q27" s="215"/>
      <c r="R27" s="216"/>
      <c r="S27" s="216"/>
      <c r="T27" s="216"/>
      <c r="U27" s="216"/>
      <c r="V27" s="216"/>
      <c r="W27" s="217"/>
      <c r="Y27" s="504"/>
    </row>
    <row r="28" spans="2:25" ht="9" customHeight="1" x14ac:dyDescent="0.15">
      <c r="B28" s="505"/>
      <c r="G28" s="504"/>
      <c r="H28" s="506"/>
      <c r="I28" s="139"/>
      <c r="J28" s="139"/>
      <c r="K28" s="139"/>
      <c r="L28" s="139"/>
      <c r="M28" s="139"/>
      <c r="N28" s="139"/>
      <c r="O28" s="139"/>
      <c r="P28" s="139"/>
      <c r="Q28" s="139"/>
      <c r="R28" s="139"/>
      <c r="S28" s="139"/>
      <c r="T28" s="139"/>
      <c r="U28" s="139"/>
      <c r="Y28" s="513"/>
    </row>
    <row r="29" spans="2:25" ht="29.25" customHeight="1" x14ac:dyDescent="0.15">
      <c r="B29" s="501"/>
      <c r="C29" s="514"/>
      <c r="D29" s="514"/>
      <c r="E29" s="514"/>
      <c r="F29" s="514"/>
      <c r="G29" s="515"/>
      <c r="H29" s="154" t="s">
        <v>209</v>
      </c>
      <c r="I29" s="139"/>
      <c r="Y29" s="504"/>
    </row>
    <row r="30" spans="2:25" ht="12" customHeight="1" x14ac:dyDescent="0.15">
      <c r="B30" s="505"/>
      <c r="G30" s="504"/>
      <c r="H30" s="506"/>
      <c r="I30" s="198" t="s">
        <v>203</v>
      </c>
      <c r="J30" s="198"/>
      <c r="K30" s="198"/>
      <c r="L30" s="198"/>
      <c r="M30" s="198"/>
      <c r="N30" s="198"/>
      <c r="O30" s="198"/>
      <c r="P30" s="198"/>
      <c r="Q30" s="507"/>
      <c r="R30" s="508"/>
      <c r="S30" s="508"/>
      <c r="T30" s="508"/>
      <c r="U30" s="508"/>
      <c r="V30" s="508"/>
      <c r="W30" s="509"/>
      <c r="Y30" s="504"/>
    </row>
    <row r="31" spans="2:25" ht="12" customHeight="1" x14ac:dyDescent="0.15">
      <c r="B31" s="505"/>
      <c r="G31" s="504"/>
      <c r="H31" s="506"/>
      <c r="I31" s="198"/>
      <c r="J31" s="198"/>
      <c r="K31" s="198"/>
      <c r="L31" s="198"/>
      <c r="M31" s="198"/>
      <c r="N31" s="198"/>
      <c r="O31" s="198"/>
      <c r="P31" s="198"/>
      <c r="Q31" s="203"/>
      <c r="R31" s="204"/>
      <c r="S31" s="204"/>
      <c r="T31" s="204"/>
      <c r="U31" s="204"/>
      <c r="V31" s="204"/>
      <c r="W31" s="510"/>
      <c r="Y31" s="504"/>
    </row>
    <row r="32" spans="2:25" ht="12" customHeight="1" x14ac:dyDescent="0.15">
      <c r="B32" s="505"/>
      <c r="G32" s="504"/>
      <c r="H32" s="506"/>
      <c r="I32" s="507" t="s">
        <v>204</v>
      </c>
      <c r="J32" s="508"/>
      <c r="K32" s="508"/>
      <c r="L32" s="508"/>
      <c r="M32" s="508"/>
      <c r="N32" s="508"/>
      <c r="O32" s="508"/>
      <c r="P32" s="509"/>
      <c r="Q32" s="507"/>
      <c r="R32" s="508"/>
      <c r="S32" s="508"/>
      <c r="T32" s="508"/>
      <c r="U32" s="508"/>
      <c r="V32" s="508"/>
      <c r="W32" s="509"/>
      <c r="Y32" s="504"/>
    </row>
    <row r="33" spans="2:25" ht="12" customHeight="1" x14ac:dyDescent="0.15">
      <c r="B33" s="505"/>
      <c r="G33" s="504"/>
      <c r="H33" s="506"/>
      <c r="I33" s="511"/>
      <c r="J33" s="221"/>
      <c r="K33" s="221"/>
      <c r="L33" s="221"/>
      <c r="M33" s="221"/>
      <c r="N33" s="221"/>
      <c r="O33" s="221"/>
      <c r="P33" s="512"/>
      <c r="Q33" s="511"/>
      <c r="R33" s="221"/>
      <c r="S33" s="221"/>
      <c r="T33" s="221"/>
      <c r="U33" s="221"/>
      <c r="V33" s="221"/>
      <c r="W33" s="512"/>
      <c r="Y33" s="504"/>
    </row>
    <row r="34" spans="2:25" ht="12" customHeight="1" x14ac:dyDescent="0.15">
      <c r="B34" s="505"/>
      <c r="G34" s="504"/>
      <c r="H34" s="506"/>
      <c r="I34" s="511"/>
      <c r="J34" s="221"/>
      <c r="K34" s="221"/>
      <c r="L34" s="221"/>
      <c r="M34" s="221"/>
      <c r="N34" s="221"/>
      <c r="O34" s="221"/>
      <c r="P34" s="512"/>
      <c r="Q34" s="511"/>
      <c r="R34" s="221"/>
      <c r="S34" s="221"/>
      <c r="T34" s="221"/>
      <c r="U34" s="221"/>
      <c r="V34" s="221"/>
      <c r="W34" s="512"/>
      <c r="Y34" s="504"/>
    </row>
    <row r="35" spans="2:25" ht="12" customHeight="1" x14ac:dyDescent="0.15">
      <c r="B35" s="505"/>
      <c r="G35" s="504"/>
      <c r="H35" s="506"/>
      <c r="I35" s="203"/>
      <c r="J35" s="204"/>
      <c r="K35" s="204"/>
      <c r="L35" s="204"/>
      <c r="M35" s="204"/>
      <c r="N35" s="204"/>
      <c r="O35" s="204"/>
      <c r="P35" s="510"/>
      <c r="Q35" s="203"/>
      <c r="R35" s="204"/>
      <c r="S35" s="204"/>
      <c r="T35" s="204"/>
      <c r="U35" s="204"/>
      <c r="V35" s="204"/>
      <c r="W35" s="510"/>
      <c r="Y35" s="504"/>
    </row>
    <row r="36" spans="2:25" ht="12" customHeight="1" x14ac:dyDescent="0.15">
      <c r="B36" s="505"/>
      <c r="G36" s="504"/>
      <c r="H36" s="506"/>
      <c r="I36" s="198" t="s">
        <v>205</v>
      </c>
      <c r="J36" s="198"/>
      <c r="K36" s="198"/>
      <c r="L36" s="198"/>
      <c r="M36" s="198"/>
      <c r="N36" s="198"/>
      <c r="O36" s="198"/>
      <c r="P36" s="198"/>
      <c r="Q36" s="209"/>
      <c r="R36" s="210"/>
      <c r="S36" s="210"/>
      <c r="T36" s="210"/>
      <c r="U36" s="210"/>
      <c r="V36" s="210"/>
      <c r="W36" s="211"/>
      <c r="Y36" s="504"/>
    </row>
    <row r="37" spans="2:25" ht="12" customHeight="1" x14ac:dyDescent="0.15">
      <c r="B37" s="505"/>
      <c r="G37" s="504"/>
      <c r="H37" s="506"/>
      <c r="I37" s="198"/>
      <c r="J37" s="198"/>
      <c r="K37" s="198"/>
      <c r="L37" s="198"/>
      <c r="M37" s="198"/>
      <c r="N37" s="198"/>
      <c r="O37" s="198"/>
      <c r="P37" s="198"/>
      <c r="Q37" s="215"/>
      <c r="R37" s="216"/>
      <c r="S37" s="216"/>
      <c r="T37" s="216"/>
      <c r="U37" s="216"/>
      <c r="V37" s="216"/>
      <c r="W37" s="217"/>
      <c r="Y37" s="504"/>
    </row>
    <row r="38" spans="2:25" ht="12" customHeight="1" x14ac:dyDescent="0.15">
      <c r="B38" s="505"/>
      <c r="G38" s="504"/>
      <c r="H38" s="516"/>
      <c r="I38" s="517" t="s">
        <v>206</v>
      </c>
      <c r="J38" s="198"/>
      <c r="K38" s="198"/>
      <c r="L38" s="198"/>
      <c r="M38" s="198"/>
      <c r="N38" s="198"/>
      <c r="O38" s="198"/>
      <c r="P38" s="198"/>
      <c r="Q38" s="206" t="s">
        <v>207</v>
      </c>
      <c r="R38" s="207"/>
      <c r="S38" s="207"/>
      <c r="T38" s="207"/>
      <c r="U38" s="207"/>
      <c r="V38" s="207"/>
      <c r="W38" s="207"/>
      <c r="X38" s="506"/>
      <c r="Y38" s="504"/>
    </row>
    <row r="39" spans="2:25" ht="12" customHeight="1" x14ac:dyDescent="0.15">
      <c r="B39" s="505"/>
      <c r="G39" s="504"/>
      <c r="H39" s="506"/>
      <c r="I39" s="518"/>
      <c r="J39" s="518"/>
      <c r="K39" s="518"/>
      <c r="L39" s="518"/>
      <c r="M39" s="518"/>
      <c r="N39" s="518"/>
      <c r="O39" s="518"/>
      <c r="P39" s="518"/>
      <c r="Q39" s="215"/>
      <c r="R39" s="216"/>
      <c r="S39" s="216"/>
      <c r="T39" s="216"/>
      <c r="U39" s="216"/>
      <c r="V39" s="216"/>
      <c r="W39" s="217"/>
      <c r="Y39" s="504"/>
    </row>
    <row r="40" spans="2:25" ht="12" customHeight="1" x14ac:dyDescent="0.15">
      <c r="B40" s="505"/>
      <c r="G40" s="504"/>
      <c r="H40" s="506"/>
      <c r="I40" s="198" t="s">
        <v>208</v>
      </c>
      <c r="J40" s="198"/>
      <c r="K40" s="198"/>
      <c r="L40" s="198"/>
      <c r="M40" s="198"/>
      <c r="N40" s="198"/>
      <c r="O40" s="198"/>
      <c r="P40" s="198"/>
      <c r="Q40" s="209"/>
      <c r="R40" s="210"/>
      <c r="S40" s="210"/>
      <c r="T40" s="210"/>
      <c r="U40" s="210"/>
      <c r="V40" s="210"/>
      <c r="W40" s="211"/>
      <c r="Y40" s="504"/>
    </row>
    <row r="41" spans="2:25" ht="12" customHeight="1" x14ac:dyDescent="0.15">
      <c r="B41" s="505"/>
      <c r="G41" s="504"/>
      <c r="H41" s="506"/>
      <c r="I41" s="198"/>
      <c r="J41" s="198"/>
      <c r="K41" s="198"/>
      <c r="L41" s="198"/>
      <c r="M41" s="198"/>
      <c r="N41" s="198"/>
      <c r="O41" s="198"/>
      <c r="P41" s="198"/>
      <c r="Q41" s="215"/>
      <c r="R41" s="216"/>
      <c r="S41" s="216"/>
      <c r="T41" s="216"/>
      <c r="U41" s="216"/>
      <c r="V41" s="216"/>
      <c r="W41" s="217"/>
      <c r="Y41" s="504"/>
    </row>
    <row r="42" spans="2:25" ht="8.4499999999999993" customHeight="1" x14ac:dyDescent="0.15">
      <c r="B42" s="505"/>
      <c r="G42" s="504"/>
      <c r="H42" s="506"/>
      <c r="I42" s="139"/>
      <c r="J42" s="139"/>
      <c r="K42" s="139"/>
      <c r="L42" s="139"/>
      <c r="M42" s="139"/>
      <c r="N42" s="139"/>
      <c r="O42" s="139"/>
      <c r="P42" s="139"/>
      <c r="Q42" s="139"/>
      <c r="R42" s="139"/>
      <c r="S42" s="139"/>
      <c r="T42" s="139"/>
      <c r="U42" s="139"/>
      <c r="Y42" s="513"/>
    </row>
    <row r="43" spans="2:25" ht="29.25" customHeight="1" x14ac:dyDescent="0.15">
      <c r="B43" s="501"/>
      <c r="C43" s="514"/>
      <c r="D43" s="514"/>
      <c r="E43" s="514"/>
      <c r="F43" s="514"/>
      <c r="G43" s="515"/>
      <c r="H43" s="154" t="s">
        <v>210</v>
      </c>
      <c r="I43" s="139"/>
      <c r="Y43" s="504"/>
    </row>
    <row r="44" spans="2:25" ht="12" customHeight="1" x14ac:dyDescent="0.15">
      <c r="B44" s="505"/>
      <c r="G44" s="504"/>
      <c r="H44" s="506"/>
      <c r="I44" s="198" t="s">
        <v>203</v>
      </c>
      <c r="J44" s="198"/>
      <c r="K44" s="198"/>
      <c r="L44" s="198"/>
      <c r="M44" s="198"/>
      <c r="N44" s="198"/>
      <c r="O44" s="198"/>
      <c r="P44" s="198"/>
      <c r="Q44" s="507"/>
      <c r="R44" s="508"/>
      <c r="S44" s="508"/>
      <c r="T44" s="508"/>
      <c r="U44" s="508"/>
      <c r="V44" s="508"/>
      <c r="W44" s="509"/>
      <c r="Y44" s="504"/>
    </row>
    <row r="45" spans="2:25" ht="12" customHeight="1" x14ac:dyDescent="0.15">
      <c r="B45" s="505"/>
      <c r="G45" s="504"/>
      <c r="H45" s="506"/>
      <c r="I45" s="198"/>
      <c r="J45" s="198"/>
      <c r="K45" s="198"/>
      <c r="L45" s="198"/>
      <c r="M45" s="198"/>
      <c r="N45" s="198"/>
      <c r="O45" s="198"/>
      <c r="P45" s="198"/>
      <c r="Q45" s="203"/>
      <c r="R45" s="204"/>
      <c r="S45" s="204"/>
      <c r="T45" s="204"/>
      <c r="U45" s="204"/>
      <c r="V45" s="204"/>
      <c r="W45" s="510"/>
      <c r="Y45" s="504"/>
    </row>
    <row r="46" spans="2:25" ht="12" customHeight="1" x14ac:dyDescent="0.15">
      <c r="B46" s="505"/>
      <c r="G46" s="504"/>
      <c r="H46" s="506"/>
      <c r="I46" s="507" t="s">
        <v>204</v>
      </c>
      <c r="J46" s="508"/>
      <c r="K46" s="508"/>
      <c r="L46" s="508"/>
      <c r="M46" s="508"/>
      <c r="N46" s="508"/>
      <c r="O46" s="508"/>
      <c r="P46" s="509"/>
      <c r="Q46" s="507"/>
      <c r="R46" s="508"/>
      <c r="S46" s="508"/>
      <c r="T46" s="508"/>
      <c r="U46" s="508"/>
      <c r="V46" s="508"/>
      <c r="W46" s="509"/>
      <c r="Y46" s="504"/>
    </row>
    <row r="47" spans="2:25" ht="12" customHeight="1" x14ac:dyDescent="0.15">
      <c r="B47" s="505"/>
      <c r="G47" s="504"/>
      <c r="H47" s="506"/>
      <c r="I47" s="511"/>
      <c r="J47" s="221"/>
      <c r="K47" s="221"/>
      <c r="L47" s="221"/>
      <c r="M47" s="221"/>
      <c r="N47" s="221"/>
      <c r="O47" s="221"/>
      <c r="P47" s="512"/>
      <c r="Q47" s="511"/>
      <c r="R47" s="221"/>
      <c r="S47" s="221"/>
      <c r="T47" s="221"/>
      <c r="U47" s="221"/>
      <c r="V47" s="221"/>
      <c r="W47" s="512"/>
      <c r="Y47" s="504"/>
    </row>
    <row r="48" spans="2:25" ht="12" customHeight="1" x14ac:dyDescent="0.15">
      <c r="B48" s="505"/>
      <c r="G48" s="504"/>
      <c r="H48" s="506"/>
      <c r="I48" s="511"/>
      <c r="J48" s="221"/>
      <c r="K48" s="221"/>
      <c r="L48" s="221"/>
      <c r="M48" s="221"/>
      <c r="N48" s="221"/>
      <c r="O48" s="221"/>
      <c r="P48" s="512"/>
      <c r="Q48" s="511"/>
      <c r="R48" s="221"/>
      <c r="S48" s="221"/>
      <c r="T48" s="221"/>
      <c r="U48" s="221"/>
      <c r="V48" s="221"/>
      <c r="W48" s="512"/>
      <c r="Y48" s="504"/>
    </row>
    <row r="49" spans="2:25" ht="12" customHeight="1" x14ac:dyDescent="0.15">
      <c r="B49" s="505"/>
      <c r="G49" s="504"/>
      <c r="H49" s="506"/>
      <c r="I49" s="203"/>
      <c r="J49" s="204"/>
      <c r="K49" s="204"/>
      <c r="L49" s="204"/>
      <c r="M49" s="204"/>
      <c r="N49" s="204"/>
      <c r="O49" s="204"/>
      <c r="P49" s="510"/>
      <c r="Q49" s="203"/>
      <c r="R49" s="204"/>
      <c r="S49" s="204"/>
      <c r="T49" s="204"/>
      <c r="U49" s="204"/>
      <c r="V49" s="204"/>
      <c r="W49" s="510"/>
      <c r="Y49" s="504"/>
    </row>
    <row r="50" spans="2:25" ht="12" customHeight="1" x14ac:dyDescent="0.15">
      <c r="B50" s="505"/>
      <c r="G50" s="504"/>
      <c r="H50" s="506"/>
      <c r="I50" s="198" t="s">
        <v>205</v>
      </c>
      <c r="J50" s="198"/>
      <c r="K50" s="198"/>
      <c r="L50" s="198"/>
      <c r="M50" s="198"/>
      <c r="N50" s="198"/>
      <c r="O50" s="198"/>
      <c r="P50" s="198"/>
      <c r="Q50" s="209"/>
      <c r="R50" s="210"/>
      <c r="S50" s="210"/>
      <c r="T50" s="210"/>
      <c r="U50" s="210"/>
      <c r="V50" s="210"/>
      <c r="W50" s="211"/>
      <c r="Y50" s="504"/>
    </row>
    <row r="51" spans="2:25" ht="12" customHeight="1" x14ac:dyDescent="0.15">
      <c r="B51" s="505"/>
      <c r="G51" s="504"/>
      <c r="H51" s="506"/>
      <c r="I51" s="198"/>
      <c r="J51" s="198"/>
      <c r="K51" s="198"/>
      <c r="L51" s="198"/>
      <c r="M51" s="198"/>
      <c r="N51" s="198"/>
      <c r="O51" s="198"/>
      <c r="P51" s="198"/>
      <c r="Q51" s="215"/>
      <c r="R51" s="216"/>
      <c r="S51" s="216"/>
      <c r="T51" s="216"/>
      <c r="U51" s="216"/>
      <c r="V51" s="216"/>
      <c r="W51" s="217"/>
      <c r="Y51" s="504"/>
    </row>
    <row r="52" spans="2:25" ht="12" customHeight="1" x14ac:dyDescent="0.15">
      <c r="B52" s="505"/>
      <c r="G52" s="504"/>
      <c r="H52" s="506"/>
      <c r="I52" s="198" t="s">
        <v>206</v>
      </c>
      <c r="J52" s="198"/>
      <c r="K52" s="198"/>
      <c r="L52" s="198"/>
      <c r="M52" s="198"/>
      <c r="N52" s="198"/>
      <c r="O52" s="198"/>
      <c r="P52" s="198"/>
      <c r="Q52" s="209" t="s">
        <v>207</v>
      </c>
      <c r="R52" s="210"/>
      <c r="S52" s="210"/>
      <c r="T52" s="210"/>
      <c r="U52" s="210"/>
      <c r="V52" s="210"/>
      <c r="W52" s="211"/>
      <c r="Y52" s="504"/>
    </row>
    <row r="53" spans="2:25" ht="12" customHeight="1" x14ac:dyDescent="0.15">
      <c r="B53" s="505"/>
      <c r="G53" s="504"/>
      <c r="H53" s="506"/>
      <c r="I53" s="198"/>
      <c r="J53" s="198"/>
      <c r="K53" s="198"/>
      <c r="L53" s="198"/>
      <c r="M53" s="198"/>
      <c r="N53" s="198"/>
      <c r="O53" s="198"/>
      <c r="P53" s="198"/>
      <c r="Q53" s="215"/>
      <c r="R53" s="216"/>
      <c r="S53" s="216"/>
      <c r="T53" s="216"/>
      <c r="U53" s="216"/>
      <c r="V53" s="216"/>
      <c r="W53" s="217"/>
      <c r="Y53" s="504"/>
    </row>
    <row r="54" spans="2:25" ht="12" customHeight="1" x14ac:dyDescent="0.15">
      <c r="B54" s="505"/>
      <c r="G54" s="504"/>
      <c r="H54" s="506"/>
      <c r="I54" s="198" t="s">
        <v>208</v>
      </c>
      <c r="J54" s="198"/>
      <c r="K54" s="198"/>
      <c r="L54" s="198"/>
      <c r="M54" s="198"/>
      <c r="N54" s="198"/>
      <c r="O54" s="198"/>
      <c r="P54" s="198"/>
      <c r="Q54" s="209"/>
      <c r="R54" s="210"/>
      <c r="S54" s="210"/>
      <c r="T54" s="210"/>
      <c r="U54" s="210"/>
      <c r="V54" s="210"/>
      <c r="W54" s="211"/>
      <c r="Y54" s="504"/>
    </row>
    <row r="55" spans="2:25" ht="12" customHeight="1" x14ac:dyDescent="0.15">
      <c r="B55" s="505"/>
      <c r="G55" s="504"/>
      <c r="H55" s="506"/>
      <c r="I55" s="198"/>
      <c r="J55" s="198"/>
      <c r="K55" s="198"/>
      <c r="L55" s="198"/>
      <c r="M55" s="198"/>
      <c r="N55" s="198"/>
      <c r="O55" s="198"/>
      <c r="P55" s="198"/>
      <c r="Q55" s="215"/>
      <c r="R55" s="216"/>
      <c r="S55" s="216"/>
      <c r="T55" s="216"/>
      <c r="U55" s="216"/>
      <c r="V55" s="216"/>
      <c r="W55" s="217"/>
      <c r="Y55" s="504"/>
    </row>
    <row r="56" spans="2:25" ht="15" customHeight="1" x14ac:dyDescent="0.15">
      <c r="B56" s="519"/>
      <c r="C56" s="164"/>
      <c r="D56" s="164"/>
      <c r="E56" s="164"/>
      <c r="F56" s="164"/>
      <c r="G56" s="520"/>
      <c r="H56" s="521"/>
      <c r="I56" s="164"/>
      <c r="J56" s="164"/>
      <c r="K56" s="164"/>
      <c r="L56" s="164"/>
      <c r="M56" s="164"/>
      <c r="N56" s="164"/>
      <c r="O56" s="164"/>
      <c r="P56" s="164"/>
      <c r="Q56" s="164"/>
      <c r="R56" s="164"/>
      <c r="S56" s="164"/>
      <c r="T56" s="164"/>
      <c r="U56" s="164"/>
      <c r="V56" s="164"/>
      <c r="W56" s="522"/>
      <c r="X56" s="522"/>
      <c r="Y56" s="523"/>
    </row>
    <row r="57" spans="2:25" ht="4.1500000000000004" customHeight="1" x14ac:dyDescent="0.15">
      <c r="B57" s="524"/>
      <c r="D57" s="525"/>
      <c r="E57" s="525"/>
      <c r="F57" s="525"/>
      <c r="G57" s="525"/>
      <c r="H57" s="525"/>
      <c r="I57" s="525"/>
      <c r="J57" s="525"/>
      <c r="K57" s="525"/>
      <c r="L57" s="525"/>
      <c r="M57" s="525"/>
      <c r="N57" s="525"/>
      <c r="O57" s="525"/>
      <c r="P57" s="525"/>
      <c r="Q57" s="525"/>
      <c r="R57" s="525"/>
      <c r="S57" s="525"/>
      <c r="T57" s="525"/>
      <c r="U57" s="525"/>
      <c r="V57" s="525"/>
      <c r="W57" s="525"/>
      <c r="X57" s="525"/>
      <c r="Y57" s="525"/>
    </row>
    <row r="58" spans="2:25" ht="38.450000000000003" customHeight="1" x14ac:dyDescent="0.15">
      <c r="B58" s="526" t="s">
        <v>211</v>
      </c>
      <c r="C58" s="526"/>
      <c r="D58" s="526"/>
      <c r="E58" s="526"/>
      <c r="F58" s="526"/>
      <c r="G58" s="526"/>
      <c r="H58" s="526"/>
      <c r="I58" s="526"/>
      <c r="J58" s="526"/>
      <c r="K58" s="526"/>
      <c r="L58" s="526"/>
      <c r="M58" s="526"/>
      <c r="N58" s="526"/>
      <c r="O58" s="526"/>
      <c r="P58" s="526"/>
      <c r="Q58" s="526"/>
      <c r="R58" s="526"/>
      <c r="S58" s="526"/>
      <c r="T58" s="526"/>
      <c r="U58" s="526"/>
      <c r="V58" s="526"/>
      <c r="W58" s="526"/>
      <c r="X58" s="526"/>
      <c r="Y58" s="526"/>
    </row>
    <row r="59" spans="2:25" ht="24" customHeight="1" x14ac:dyDescent="0.15">
      <c r="B59" s="526" t="s">
        <v>212</v>
      </c>
      <c r="C59" s="526"/>
      <c r="D59" s="526"/>
      <c r="E59" s="526"/>
      <c r="F59" s="526"/>
      <c r="G59" s="526"/>
      <c r="H59" s="526"/>
      <c r="I59" s="526"/>
      <c r="J59" s="526"/>
      <c r="K59" s="526"/>
      <c r="L59" s="526"/>
      <c r="M59" s="526"/>
      <c r="N59" s="526"/>
      <c r="O59" s="526"/>
      <c r="P59" s="526"/>
      <c r="Q59" s="526"/>
      <c r="R59" s="526"/>
      <c r="S59" s="526"/>
      <c r="T59" s="526"/>
      <c r="U59" s="526"/>
      <c r="V59" s="526"/>
      <c r="W59" s="526"/>
      <c r="X59" s="526"/>
      <c r="Y59" s="526"/>
    </row>
    <row r="60" spans="2:25" ht="24" customHeight="1" x14ac:dyDescent="0.15">
      <c r="B60" s="526" t="s">
        <v>213</v>
      </c>
      <c r="C60" s="526"/>
      <c r="D60" s="526"/>
      <c r="E60" s="526"/>
      <c r="F60" s="526"/>
      <c r="G60" s="526"/>
      <c r="H60" s="526"/>
      <c r="I60" s="526"/>
      <c r="J60" s="526"/>
      <c r="K60" s="526"/>
      <c r="L60" s="526"/>
      <c r="M60" s="526"/>
      <c r="N60" s="526"/>
      <c r="O60" s="526"/>
      <c r="P60" s="526"/>
      <c r="Q60" s="526"/>
      <c r="R60" s="526"/>
      <c r="S60" s="526"/>
      <c r="T60" s="526"/>
      <c r="U60" s="526"/>
      <c r="V60" s="526"/>
      <c r="W60" s="526"/>
      <c r="X60" s="526"/>
      <c r="Y60" s="526"/>
    </row>
    <row r="61" spans="2:25" x14ac:dyDescent="0.15">
      <c r="B61" s="524" t="s">
        <v>214</v>
      </c>
      <c r="D61" s="514"/>
      <c r="E61" s="514"/>
      <c r="F61" s="514"/>
      <c r="G61" s="514"/>
      <c r="H61" s="514"/>
      <c r="I61" s="514"/>
      <c r="J61" s="514"/>
      <c r="K61" s="514"/>
      <c r="L61" s="514"/>
      <c r="M61" s="514"/>
      <c r="N61" s="514"/>
      <c r="O61" s="514"/>
      <c r="P61" s="514"/>
      <c r="Q61" s="514"/>
      <c r="R61" s="514"/>
      <c r="S61" s="514"/>
      <c r="T61" s="514"/>
      <c r="U61" s="514"/>
      <c r="V61" s="514"/>
      <c r="W61" s="514"/>
      <c r="X61" s="514"/>
      <c r="Y61" s="514"/>
    </row>
    <row r="62" spans="2:25" x14ac:dyDescent="0.15">
      <c r="B62" s="524"/>
      <c r="D62" s="525"/>
      <c r="E62" s="525"/>
      <c r="F62" s="525"/>
      <c r="G62" s="525"/>
      <c r="H62" s="525"/>
      <c r="I62" s="525"/>
      <c r="J62" s="525"/>
      <c r="K62" s="525"/>
      <c r="L62" s="525"/>
      <c r="M62" s="525"/>
      <c r="N62" s="525"/>
      <c r="O62" s="525"/>
      <c r="P62" s="525"/>
      <c r="Q62" s="525"/>
      <c r="R62" s="525"/>
      <c r="S62" s="525"/>
      <c r="T62" s="525"/>
      <c r="U62" s="525"/>
      <c r="V62" s="525"/>
      <c r="W62" s="525"/>
      <c r="X62" s="525"/>
      <c r="Y62" s="525"/>
    </row>
    <row r="122" spans="3:7" x14ac:dyDescent="0.15">
      <c r="C122" s="164"/>
      <c r="D122" s="164"/>
      <c r="E122" s="164"/>
      <c r="F122" s="164"/>
      <c r="G122" s="164"/>
    </row>
    <row r="123" spans="3:7" x14ac:dyDescent="0.15">
      <c r="C123" s="165"/>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2"/>
  <dataValidations count="1">
    <dataValidation type="list" allowBlank="1" showInputMessage="1" showErrorMessage="1" sqref="R6 JN6 TJ6 ADF6 ANB6 AWX6 BGT6 BQP6 CAL6 CKH6 CUD6 DDZ6 DNV6 DXR6 EHN6 ERJ6 FBF6 FLB6 FUX6 GET6 GOP6 GYL6 HIH6 HSD6 IBZ6 ILV6 IVR6 JFN6 JPJ6 JZF6 KJB6 KSX6 LCT6 LMP6 LWL6 MGH6 MQD6 MZZ6 NJV6 NTR6 ODN6 ONJ6 OXF6 PHB6 PQX6 QAT6 QKP6 QUL6 REH6 ROD6 RXZ6 SHV6 SRR6 TBN6 TLJ6 TVF6 UFB6 UOX6 UYT6 VIP6 VSL6 WCH6 WMD6 WVZ6 R65542 JN65542 TJ65542 ADF65542 ANB65542 AWX65542 BGT65542 BQP65542 CAL65542 CKH65542 CUD65542 DDZ65542 DNV65542 DXR65542 EHN65542 ERJ65542 FBF65542 FLB65542 FUX65542 GET65542 GOP65542 GYL65542 HIH65542 HSD65542 IBZ65542 ILV65542 IVR65542 JFN65542 JPJ65542 JZF65542 KJB65542 KSX65542 LCT65542 LMP65542 LWL65542 MGH65542 MQD65542 MZZ65542 NJV65542 NTR65542 ODN65542 ONJ65542 OXF65542 PHB65542 PQX65542 QAT65542 QKP65542 QUL65542 REH65542 ROD65542 RXZ65542 SHV65542 SRR65542 TBN65542 TLJ65542 TVF65542 UFB65542 UOX65542 UYT65542 VIP65542 VSL65542 WCH65542 WMD65542 WVZ65542 R131078 JN131078 TJ131078 ADF131078 ANB131078 AWX131078 BGT131078 BQP131078 CAL131078 CKH131078 CUD131078 DDZ131078 DNV131078 DXR131078 EHN131078 ERJ131078 FBF131078 FLB131078 FUX131078 GET131078 GOP131078 GYL131078 HIH131078 HSD131078 IBZ131078 ILV131078 IVR131078 JFN131078 JPJ131078 JZF131078 KJB131078 KSX131078 LCT131078 LMP131078 LWL131078 MGH131078 MQD131078 MZZ131078 NJV131078 NTR131078 ODN131078 ONJ131078 OXF131078 PHB131078 PQX131078 QAT131078 QKP131078 QUL131078 REH131078 ROD131078 RXZ131078 SHV131078 SRR131078 TBN131078 TLJ131078 TVF131078 UFB131078 UOX131078 UYT131078 VIP131078 VSL131078 WCH131078 WMD131078 WVZ131078 R196614 JN196614 TJ196614 ADF196614 ANB196614 AWX196614 BGT196614 BQP196614 CAL196614 CKH196614 CUD196614 DDZ196614 DNV196614 DXR196614 EHN196614 ERJ196614 FBF196614 FLB196614 FUX196614 GET196614 GOP196614 GYL196614 HIH196614 HSD196614 IBZ196614 ILV196614 IVR196614 JFN196614 JPJ196614 JZF196614 KJB196614 KSX196614 LCT196614 LMP196614 LWL196614 MGH196614 MQD196614 MZZ196614 NJV196614 NTR196614 ODN196614 ONJ196614 OXF196614 PHB196614 PQX196614 QAT196614 QKP196614 QUL196614 REH196614 ROD196614 RXZ196614 SHV196614 SRR196614 TBN196614 TLJ196614 TVF196614 UFB196614 UOX196614 UYT196614 VIP196614 VSL196614 WCH196614 WMD196614 WVZ196614 R262150 JN262150 TJ262150 ADF262150 ANB262150 AWX262150 BGT262150 BQP262150 CAL262150 CKH262150 CUD262150 DDZ262150 DNV262150 DXR262150 EHN262150 ERJ262150 FBF262150 FLB262150 FUX262150 GET262150 GOP262150 GYL262150 HIH262150 HSD262150 IBZ262150 ILV262150 IVR262150 JFN262150 JPJ262150 JZF262150 KJB262150 KSX262150 LCT262150 LMP262150 LWL262150 MGH262150 MQD262150 MZZ262150 NJV262150 NTR262150 ODN262150 ONJ262150 OXF262150 PHB262150 PQX262150 QAT262150 QKP262150 QUL262150 REH262150 ROD262150 RXZ262150 SHV262150 SRR262150 TBN262150 TLJ262150 TVF262150 UFB262150 UOX262150 UYT262150 VIP262150 VSL262150 WCH262150 WMD262150 WVZ262150 R327686 JN327686 TJ327686 ADF327686 ANB327686 AWX327686 BGT327686 BQP327686 CAL327686 CKH327686 CUD327686 DDZ327686 DNV327686 DXR327686 EHN327686 ERJ327686 FBF327686 FLB327686 FUX327686 GET327686 GOP327686 GYL327686 HIH327686 HSD327686 IBZ327686 ILV327686 IVR327686 JFN327686 JPJ327686 JZF327686 KJB327686 KSX327686 LCT327686 LMP327686 LWL327686 MGH327686 MQD327686 MZZ327686 NJV327686 NTR327686 ODN327686 ONJ327686 OXF327686 PHB327686 PQX327686 QAT327686 QKP327686 QUL327686 REH327686 ROD327686 RXZ327686 SHV327686 SRR327686 TBN327686 TLJ327686 TVF327686 UFB327686 UOX327686 UYT327686 VIP327686 VSL327686 WCH327686 WMD327686 WVZ327686 R393222 JN393222 TJ393222 ADF393222 ANB393222 AWX393222 BGT393222 BQP393222 CAL393222 CKH393222 CUD393222 DDZ393222 DNV393222 DXR393222 EHN393222 ERJ393222 FBF393222 FLB393222 FUX393222 GET393222 GOP393222 GYL393222 HIH393222 HSD393222 IBZ393222 ILV393222 IVR393222 JFN393222 JPJ393222 JZF393222 KJB393222 KSX393222 LCT393222 LMP393222 LWL393222 MGH393222 MQD393222 MZZ393222 NJV393222 NTR393222 ODN393222 ONJ393222 OXF393222 PHB393222 PQX393222 QAT393222 QKP393222 QUL393222 REH393222 ROD393222 RXZ393222 SHV393222 SRR393222 TBN393222 TLJ393222 TVF393222 UFB393222 UOX393222 UYT393222 VIP393222 VSL393222 WCH393222 WMD393222 WVZ393222 R458758 JN458758 TJ458758 ADF458758 ANB458758 AWX458758 BGT458758 BQP458758 CAL458758 CKH458758 CUD458758 DDZ458758 DNV458758 DXR458758 EHN458758 ERJ458758 FBF458758 FLB458758 FUX458758 GET458758 GOP458758 GYL458758 HIH458758 HSD458758 IBZ458758 ILV458758 IVR458758 JFN458758 JPJ458758 JZF458758 KJB458758 KSX458758 LCT458758 LMP458758 LWL458758 MGH458758 MQD458758 MZZ458758 NJV458758 NTR458758 ODN458758 ONJ458758 OXF458758 PHB458758 PQX458758 QAT458758 QKP458758 QUL458758 REH458758 ROD458758 RXZ458758 SHV458758 SRR458758 TBN458758 TLJ458758 TVF458758 UFB458758 UOX458758 UYT458758 VIP458758 VSL458758 WCH458758 WMD458758 WVZ458758 R524294 JN524294 TJ524294 ADF524294 ANB524294 AWX524294 BGT524294 BQP524294 CAL524294 CKH524294 CUD524294 DDZ524294 DNV524294 DXR524294 EHN524294 ERJ524294 FBF524294 FLB524294 FUX524294 GET524294 GOP524294 GYL524294 HIH524294 HSD524294 IBZ524294 ILV524294 IVR524294 JFN524294 JPJ524294 JZF524294 KJB524294 KSX524294 LCT524294 LMP524294 LWL524294 MGH524294 MQD524294 MZZ524294 NJV524294 NTR524294 ODN524294 ONJ524294 OXF524294 PHB524294 PQX524294 QAT524294 QKP524294 QUL524294 REH524294 ROD524294 RXZ524294 SHV524294 SRR524294 TBN524294 TLJ524294 TVF524294 UFB524294 UOX524294 UYT524294 VIP524294 VSL524294 WCH524294 WMD524294 WVZ524294 R589830 JN589830 TJ589830 ADF589830 ANB589830 AWX589830 BGT589830 BQP589830 CAL589830 CKH589830 CUD589830 DDZ589830 DNV589830 DXR589830 EHN589830 ERJ589830 FBF589830 FLB589830 FUX589830 GET589830 GOP589830 GYL589830 HIH589830 HSD589830 IBZ589830 ILV589830 IVR589830 JFN589830 JPJ589830 JZF589830 KJB589830 KSX589830 LCT589830 LMP589830 LWL589830 MGH589830 MQD589830 MZZ589830 NJV589830 NTR589830 ODN589830 ONJ589830 OXF589830 PHB589830 PQX589830 QAT589830 QKP589830 QUL589830 REH589830 ROD589830 RXZ589830 SHV589830 SRR589830 TBN589830 TLJ589830 TVF589830 UFB589830 UOX589830 UYT589830 VIP589830 VSL589830 WCH589830 WMD589830 WVZ589830 R655366 JN655366 TJ655366 ADF655366 ANB655366 AWX655366 BGT655366 BQP655366 CAL655366 CKH655366 CUD655366 DDZ655366 DNV655366 DXR655366 EHN655366 ERJ655366 FBF655366 FLB655366 FUX655366 GET655366 GOP655366 GYL655366 HIH655366 HSD655366 IBZ655366 ILV655366 IVR655366 JFN655366 JPJ655366 JZF655366 KJB655366 KSX655366 LCT655366 LMP655366 LWL655366 MGH655366 MQD655366 MZZ655366 NJV655366 NTR655366 ODN655366 ONJ655366 OXF655366 PHB655366 PQX655366 QAT655366 QKP655366 QUL655366 REH655366 ROD655366 RXZ655366 SHV655366 SRR655366 TBN655366 TLJ655366 TVF655366 UFB655366 UOX655366 UYT655366 VIP655366 VSL655366 WCH655366 WMD655366 WVZ655366 R720902 JN720902 TJ720902 ADF720902 ANB720902 AWX720902 BGT720902 BQP720902 CAL720902 CKH720902 CUD720902 DDZ720902 DNV720902 DXR720902 EHN720902 ERJ720902 FBF720902 FLB720902 FUX720902 GET720902 GOP720902 GYL720902 HIH720902 HSD720902 IBZ720902 ILV720902 IVR720902 JFN720902 JPJ720902 JZF720902 KJB720902 KSX720902 LCT720902 LMP720902 LWL720902 MGH720902 MQD720902 MZZ720902 NJV720902 NTR720902 ODN720902 ONJ720902 OXF720902 PHB720902 PQX720902 QAT720902 QKP720902 QUL720902 REH720902 ROD720902 RXZ720902 SHV720902 SRR720902 TBN720902 TLJ720902 TVF720902 UFB720902 UOX720902 UYT720902 VIP720902 VSL720902 WCH720902 WMD720902 WVZ720902 R786438 JN786438 TJ786438 ADF786438 ANB786438 AWX786438 BGT786438 BQP786438 CAL786438 CKH786438 CUD786438 DDZ786438 DNV786438 DXR786438 EHN786438 ERJ786438 FBF786438 FLB786438 FUX786438 GET786438 GOP786438 GYL786438 HIH786438 HSD786438 IBZ786438 ILV786438 IVR786438 JFN786438 JPJ786438 JZF786438 KJB786438 KSX786438 LCT786438 LMP786438 LWL786438 MGH786438 MQD786438 MZZ786438 NJV786438 NTR786438 ODN786438 ONJ786438 OXF786438 PHB786438 PQX786438 QAT786438 QKP786438 QUL786438 REH786438 ROD786438 RXZ786438 SHV786438 SRR786438 TBN786438 TLJ786438 TVF786438 UFB786438 UOX786438 UYT786438 VIP786438 VSL786438 WCH786438 WMD786438 WVZ786438 R851974 JN851974 TJ851974 ADF851974 ANB851974 AWX851974 BGT851974 BQP851974 CAL851974 CKH851974 CUD851974 DDZ851974 DNV851974 DXR851974 EHN851974 ERJ851974 FBF851974 FLB851974 FUX851974 GET851974 GOP851974 GYL851974 HIH851974 HSD851974 IBZ851974 ILV851974 IVR851974 JFN851974 JPJ851974 JZF851974 KJB851974 KSX851974 LCT851974 LMP851974 LWL851974 MGH851974 MQD851974 MZZ851974 NJV851974 NTR851974 ODN851974 ONJ851974 OXF851974 PHB851974 PQX851974 QAT851974 QKP851974 QUL851974 REH851974 ROD851974 RXZ851974 SHV851974 SRR851974 TBN851974 TLJ851974 TVF851974 UFB851974 UOX851974 UYT851974 VIP851974 VSL851974 WCH851974 WMD851974 WVZ851974 R917510 JN917510 TJ917510 ADF917510 ANB917510 AWX917510 BGT917510 BQP917510 CAL917510 CKH917510 CUD917510 DDZ917510 DNV917510 DXR917510 EHN917510 ERJ917510 FBF917510 FLB917510 FUX917510 GET917510 GOP917510 GYL917510 HIH917510 HSD917510 IBZ917510 ILV917510 IVR917510 JFN917510 JPJ917510 JZF917510 KJB917510 KSX917510 LCT917510 LMP917510 LWL917510 MGH917510 MQD917510 MZZ917510 NJV917510 NTR917510 ODN917510 ONJ917510 OXF917510 PHB917510 PQX917510 QAT917510 QKP917510 QUL917510 REH917510 ROD917510 RXZ917510 SHV917510 SRR917510 TBN917510 TLJ917510 TVF917510 UFB917510 UOX917510 UYT917510 VIP917510 VSL917510 WCH917510 WMD917510 WVZ917510 R983046 JN983046 TJ983046 ADF983046 ANB983046 AWX983046 BGT983046 BQP983046 CAL983046 CKH983046 CUD983046 DDZ983046 DNV983046 DXR983046 EHN983046 ERJ983046 FBF983046 FLB983046 FUX983046 GET983046 GOP983046 GYL983046 HIH983046 HSD983046 IBZ983046 ILV983046 IVR983046 JFN983046 JPJ983046 JZF983046 KJB983046 KSX983046 LCT983046 LMP983046 LWL983046 MGH983046 MQD983046 MZZ983046 NJV983046 NTR983046 ODN983046 ONJ983046 OXF983046 PHB983046 PQX983046 QAT983046 QKP983046 QUL983046 REH983046 ROD983046 RXZ983046 SHV983046 SRR983046 TBN983046 TLJ983046 TVF983046 UFB983046 UOX983046 UYT983046 VIP983046 VSL983046 WCH983046 WMD983046 WVZ983046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P7:P11 JL7:JL11 TH7:TH11 ADD7:ADD11 AMZ7:AMZ11 AWV7:AWV11 BGR7:BGR11 BQN7:BQN11 CAJ7:CAJ11 CKF7:CKF11 CUB7:CUB11 DDX7:DDX11 DNT7:DNT11 DXP7:DXP11 EHL7:EHL11 ERH7:ERH11 FBD7:FBD11 FKZ7:FKZ11 FUV7:FUV11 GER7:GER11 GON7:GON11 GYJ7:GYJ11 HIF7:HIF11 HSB7:HSB11 IBX7:IBX11 ILT7:ILT11 IVP7:IVP11 JFL7:JFL11 JPH7:JPH11 JZD7:JZD11 KIZ7:KIZ11 KSV7:KSV11 LCR7:LCR11 LMN7:LMN11 LWJ7:LWJ11 MGF7:MGF11 MQB7:MQB11 MZX7:MZX11 NJT7:NJT11 NTP7:NTP11 ODL7:ODL11 ONH7:ONH11 OXD7:OXD11 PGZ7:PGZ11 PQV7:PQV11 QAR7:QAR11 QKN7:QKN11 QUJ7:QUJ11 REF7:REF11 ROB7:ROB11 RXX7:RXX11 SHT7:SHT11 SRP7:SRP11 TBL7:TBL11 TLH7:TLH11 TVD7:TVD11 UEZ7:UEZ11 UOV7:UOV11 UYR7:UYR11 VIN7:VIN11 VSJ7:VSJ11 WCF7:WCF11 WMB7:WMB11 WVX7:WVX11 P65543:P65547 JL65543:JL65547 TH65543:TH65547 ADD65543:ADD65547 AMZ65543:AMZ65547 AWV65543:AWV65547 BGR65543:BGR65547 BQN65543:BQN65547 CAJ65543:CAJ65547 CKF65543:CKF65547 CUB65543:CUB65547 DDX65543:DDX65547 DNT65543:DNT65547 DXP65543:DXP65547 EHL65543:EHL65547 ERH65543:ERH65547 FBD65543:FBD65547 FKZ65543:FKZ65547 FUV65543:FUV65547 GER65543:GER65547 GON65543:GON65547 GYJ65543:GYJ65547 HIF65543:HIF65547 HSB65543:HSB65547 IBX65543:IBX65547 ILT65543:ILT65547 IVP65543:IVP65547 JFL65543:JFL65547 JPH65543:JPH65547 JZD65543:JZD65547 KIZ65543:KIZ65547 KSV65543:KSV65547 LCR65543:LCR65547 LMN65543:LMN65547 LWJ65543:LWJ65547 MGF65543:MGF65547 MQB65543:MQB65547 MZX65543:MZX65547 NJT65543:NJT65547 NTP65543:NTP65547 ODL65543:ODL65547 ONH65543:ONH65547 OXD65543:OXD65547 PGZ65543:PGZ65547 PQV65543:PQV65547 QAR65543:QAR65547 QKN65543:QKN65547 QUJ65543:QUJ65547 REF65543:REF65547 ROB65543:ROB65547 RXX65543:RXX65547 SHT65543:SHT65547 SRP65543:SRP65547 TBL65543:TBL65547 TLH65543:TLH65547 TVD65543:TVD65547 UEZ65543:UEZ65547 UOV65543:UOV65547 UYR65543:UYR65547 VIN65543:VIN65547 VSJ65543:VSJ65547 WCF65543:WCF65547 WMB65543:WMB65547 WVX65543:WVX65547 P131079:P131083 JL131079:JL131083 TH131079:TH131083 ADD131079:ADD131083 AMZ131079:AMZ131083 AWV131079:AWV131083 BGR131079:BGR131083 BQN131079:BQN131083 CAJ131079:CAJ131083 CKF131079:CKF131083 CUB131079:CUB131083 DDX131079:DDX131083 DNT131079:DNT131083 DXP131079:DXP131083 EHL131079:EHL131083 ERH131079:ERH131083 FBD131079:FBD131083 FKZ131079:FKZ131083 FUV131079:FUV131083 GER131079:GER131083 GON131079:GON131083 GYJ131079:GYJ131083 HIF131079:HIF131083 HSB131079:HSB131083 IBX131079:IBX131083 ILT131079:ILT131083 IVP131079:IVP131083 JFL131079:JFL131083 JPH131079:JPH131083 JZD131079:JZD131083 KIZ131079:KIZ131083 KSV131079:KSV131083 LCR131079:LCR131083 LMN131079:LMN131083 LWJ131079:LWJ131083 MGF131079:MGF131083 MQB131079:MQB131083 MZX131079:MZX131083 NJT131079:NJT131083 NTP131079:NTP131083 ODL131079:ODL131083 ONH131079:ONH131083 OXD131079:OXD131083 PGZ131079:PGZ131083 PQV131079:PQV131083 QAR131079:QAR131083 QKN131079:QKN131083 QUJ131079:QUJ131083 REF131079:REF131083 ROB131079:ROB131083 RXX131079:RXX131083 SHT131079:SHT131083 SRP131079:SRP131083 TBL131079:TBL131083 TLH131079:TLH131083 TVD131079:TVD131083 UEZ131079:UEZ131083 UOV131079:UOV131083 UYR131079:UYR131083 VIN131079:VIN131083 VSJ131079:VSJ131083 WCF131079:WCF131083 WMB131079:WMB131083 WVX131079:WVX131083 P196615:P196619 JL196615:JL196619 TH196615:TH196619 ADD196615:ADD196619 AMZ196615:AMZ196619 AWV196615:AWV196619 BGR196615:BGR196619 BQN196615:BQN196619 CAJ196615:CAJ196619 CKF196615:CKF196619 CUB196615:CUB196619 DDX196615:DDX196619 DNT196615:DNT196619 DXP196615:DXP196619 EHL196615:EHL196619 ERH196615:ERH196619 FBD196615:FBD196619 FKZ196615:FKZ196619 FUV196615:FUV196619 GER196615:GER196619 GON196615:GON196619 GYJ196615:GYJ196619 HIF196615:HIF196619 HSB196615:HSB196619 IBX196615:IBX196619 ILT196615:ILT196619 IVP196615:IVP196619 JFL196615:JFL196619 JPH196615:JPH196619 JZD196615:JZD196619 KIZ196615:KIZ196619 KSV196615:KSV196619 LCR196615:LCR196619 LMN196615:LMN196619 LWJ196615:LWJ196619 MGF196615:MGF196619 MQB196615:MQB196619 MZX196615:MZX196619 NJT196615:NJT196619 NTP196615:NTP196619 ODL196615:ODL196619 ONH196615:ONH196619 OXD196615:OXD196619 PGZ196615:PGZ196619 PQV196615:PQV196619 QAR196615:QAR196619 QKN196615:QKN196619 QUJ196615:QUJ196619 REF196615:REF196619 ROB196615:ROB196619 RXX196615:RXX196619 SHT196615:SHT196619 SRP196615:SRP196619 TBL196615:TBL196619 TLH196615:TLH196619 TVD196615:TVD196619 UEZ196615:UEZ196619 UOV196615:UOV196619 UYR196615:UYR196619 VIN196615:VIN196619 VSJ196615:VSJ196619 WCF196615:WCF196619 WMB196615:WMB196619 WVX196615:WVX196619 P262151:P262155 JL262151:JL262155 TH262151:TH262155 ADD262151:ADD262155 AMZ262151:AMZ262155 AWV262151:AWV262155 BGR262151:BGR262155 BQN262151:BQN262155 CAJ262151:CAJ262155 CKF262151:CKF262155 CUB262151:CUB262155 DDX262151:DDX262155 DNT262151:DNT262155 DXP262151:DXP262155 EHL262151:EHL262155 ERH262151:ERH262155 FBD262151:FBD262155 FKZ262151:FKZ262155 FUV262151:FUV262155 GER262151:GER262155 GON262151:GON262155 GYJ262151:GYJ262155 HIF262151:HIF262155 HSB262151:HSB262155 IBX262151:IBX262155 ILT262151:ILT262155 IVP262151:IVP262155 JFL262151:JFL262155 JPH262151:JPH262155 JZD262151:JZD262155 KIZ262151:KIZ262155 KSV262151:KSV262155 LCR262151:LCR262155 LMN262151:LMN262155 LWJ262151:LWJ262155 MGF262151:MGF262155 MQB262151:MQB262155 MZX262151:MZX262155 NJT262151:NJT262155 NTP262151:NTP262155 ODL262151:ODL262155 ONH262151:ONH262155 OXD262151:OXD262155 PGZ262151:PGZ262155 PQV262151:PQV262155 QAR262151:QAR262155 QKN262151:QKN262155 QUJ262151:QUJ262155 REF262151:REF262155 ROB262151:ROB262155 RXX262151:RXX262155 SHT262151:SHT262155 SRP262151:SRP262155 TBL262151:TBL262155 TLH262151:TLH262155 TVD262151:TVD262155 UEZ262151:UEZ262155 UOV262151:UOV262155 UYR262151:UYR262155 VIN262151:VIN262155 VSJ262151:VSJ262155 WCF262151:WCF262155 WMB262151:WMB262155 WVX262151:WVX262155 P327687:P327691 JL327687:JL327691 TH327687:TH327691 ADD327687:ADD327691 AMZ327687:AMZ327691 AWV327687:AWV327691 BGR327687:BGR327691 BQN327687:BQN327691 CAJ327687:CAJ327691 CKF327687:CKF327691 CUB327687:CUB327691 DDX327687:DDX327691 DNT327687:DNT327691 DXP327687:DXP327691 EHL327687:EHL327691 ERH327687:ERH327691 FBD327687:FBD327691 FKZ327687:FKZ327691 FUV327687:FUV327691 GER327687:GER327691 GON327687:GON327691 GYJ327687:GYJ327691 HIF327687:HIF327691 HSB327687:HSB327691 IBX327687:IBX327691 ILT327687:ILT327691 IVP327687:IVP327691 JFL327687:JFL327691 JPH327687:JPH327691 JZD327687:JZD327691 KIZ327687:KIZ327691 KSV327687:KSV327691 LCR327687:LCR327691 LMN327687:LMN327691 LWJ327687:LWJ327691 MGF327687:MGF327691 MQB327687:MQB327691 MZX327687:MZX327691 NJT327687:NJT327691 NTP327687:NTP327691 ODL327687:ODL327691 ONH327687:ONH327691 OXD327687:OXD327691 PGZ327687:PGZ327691 PQV327687:PQV327691 QAR327687:QAR327691 QKN327687:QKN327691 QUJ327687:QUJ327691 REF327687:REF327691 ROB327687:ROB327691 RXX327687:RXX327691 SHT327687:SHT327691 SRP327687:SRP327691 TBL327687:TBL327691 TLH327687:TLH327691 TVD327687:TVD327691 UEZ327687:UEZ327691 UOV327687:UOV327691 UYR327687:UYR327691 VIN327687:VIN327691 VSJ327687:VSJ327691 WCF327687:WCF327691 WMB327687:WMB327691 WVX327687:WVX327691 P393223:P393227 JL393223:JL393227 TH393223:TH393227 ADD393223:ADD393227 AMZ393223:AMZ393227 AWV393223:AWV393227 BGR393223:BGR393227 BQN393223:BQN393227 CAJ393223:CAJ393227 CKF393223:CKF393227 CUB393223:CUB393227 DDX393223:DDX393227 DNT393223:DNT393227 DXP393223:DXP393227 EHL393223:EHL393227 ERH393223:ERH393227 FBD393223:FBD393227 FKZ393223:FKZ393227 FUV393223:FUV393227 GER393223:GER393227 GON393223:GON393227 GYJ393223:GYJ393227 HIF393223:HIF393227 HSB393223:HSB393227 IBX393223:IBX393227 ILT393223:ILT393227 IVP393223:IVP393227 JFL393223:JFL393227 JPH393223:JPH393227 JZD393223:JZD393227 KIZ393223:KIZ393227 KSV393223:KSV393227 LCR393223:LCR393227 LMN393223:LMN393227 LWJ393223:LWJ393227 MGF393223:MGF393227 MQB393223:MQB393227 MZX393223:MZX393227 NJT393223:NJT393227 NTP393223:NTP393227 ODL393223:ODL393227 ONH393223:ONH393227 OXD393223:OXD393227 PGZ393223:PGZ393227 PQV393223:PQV393227 QAR393223:QAR393227 QKN393223:QKN393227 QUJ393223:QUJ393227 REF393223:REF393227 ROB393223:ROB393227 RXX393223:RXX393227 SHT393223:SHT393227 SRP393223:SRP393227 TBL393223:TBL393227 TLH393223:TLH393227 TVD393223:TVD393227 UEZ393223:UEZ393227 UOV393223:UOV393227 UYR393223:UYR393227 VIN393223:VIN393227 VSJ393223:VSJ393227 WCF393223:WCF393227 WMB393223:WMB393227 WVX393223:WVX393227 P458759:P458763 JL458759:JL458763 TH458759:TH458763 ADD458759:ADD458763 AMZ458759:AMZ458763 AWV458759:AWV458763 BGR458759:BGR458763 BQN458759:BQN458763 CAJ458759:CAJ458763 CKF458759:CKF458763 CUB458759:CUB458763 DDX458759:DDX458763 DNT458759:DNT458763 DXP458759:DXP458763 EHL458759:EHL458763 ERH458759:ERH458763 FBD458759:FBD458763 FKZ458759:FKZ458763 FUV458759:FUV458763 GER458759:GER458763 GON458759:GON458763 GYJ458759:GYJ458763 HIF458759:HIF458763 HSB458759:HSB458763 IBX458759:IBX458763 ILT458759:ILT458763 IVP458759:IVP458763 JFL458759:JFL458763 JPH458759:JPH458763 JZD458759:JZD458763 KIZ458759:KIZ458763 KSV458759:KSV458763 LCR458759:LCR458763 LMN458759:LMN458763 LWJ458759:LWJ458763 MGF458759:MGF458763 MQB458759:MQB458763 MZX458759:MZX458763 NJT458759:NJT458763 NTP458759:NTP458763 ODL458759:ODL458763 ONH458759:ONH458763 OXD458759:OXD458763 PGZ458759:PGZ458763 PQV458759:PQV458763 QAR458759:QAR458763 QKN458759:QKN458763 QUJ458759:QUJ458763 REF458759:REF458763 ROB458759:ROB458763 RXX458759:RXX458763 SHT458759:SHT458763 SRP458759:SRP458763 TBL458759:TBL458763 TLH458759:TLH458763 TVD458759:TVD458763 UEZ458759:UEZ458763 UOV458759:UOV458763 UYR458759:UYR458763 VIN458759:VIN458763 VSJ458759:VSJ458763 WCF458759:WCF458763 WMB458759:WMB458763 WVX458759:WVX458763 P524295:P524299 JL524295:JL524299 TH524295:TH524299 ADD524295:ADD524299 AMZ524295:AMZ524299 AWV524295:AWV524299 BGR524295:BGR524299 BQN524295:BQN524299 CAJ524295:CAJ524299 CKF524295:CKF524299 CUB524295:CUB524299 DDX524295:DDX524299 DNT524295:DNT524299 DXP524295:DXP524299 EHL524295:EHL524299 ERH524295:ERH524299 FBD524295:FBD524299 FKZ524295:FKZ524299 FUV524295:FUV524299 GER524295:GER524299 GON524295:GON524299 GYJ524295:GYJ524299 HIF524295:HIF524299 HSB524295:HSB524299 IBX524295:IBX524299 ILT524295:ILT524299 IVP524295:IVP524299 JFL524295:JFL524299 JPH524295:JPH524299 JZD524295:JZD524299 KIZ524295:KIZ524299 KSV524295:KSV524299 LCR524295:LCR524299 LMN524295:LMN524299 LWJ524295:LWJ524299 MGF524295:MGF524299 MQB524295:MQB524299 MZX524295:MZX524299 NJT524295:NJT524299 NTP524295:NTP524299 ODL524295:ODL524299 ONH524295:ONH524299 OXD524295:OXD524299 PGZ524295:PGZ524299 PQV524295:PQV524299 QAR524295:QAR524299 QKN524295:QKN524299 QUJ524295:QUJ524299 REF524295:REF524299 ROB524295:ROB524299 RXX524295:RXX524299 SHT524295:SHT524299 SRP524295:SRP524299 TBL524295:TBL524299 TLH524295:TLH524299 TVD524295:TVD524299 UEZ524295:UEZ524299 UOV524295:UOV524299 UYR524295:UYR524299 VIN524295:VIN524299 VSJ524295:VSJ524299 WCF524295:WCF524299 WMB524295:WMB524299 WVX524295:WVX524299 P589831:P589835 JL589831:JL589835 TH589831:TH589835 ADD589831:ADD589835 AMZ589831:AMZ589835 AWV589831:AWV589835 BGR589831:BGR589835 BQN589831:BQN589835 CAJ589831:CAJ589835 CKF589831:CKF589835 CUB589831:CUB589835 DDX589831:DDX589835 DNT589831:DNT589835 DXP589831:DXP589835 EHL589831:EHL589835 ERH589831:ERH589835 FBD589831:FBD589835 FKZ589831:FKZ589835 FUV589831:FUV589835 GER589831:GER589835 GON589831:GON589835 GYJ589831:GYJ589835 HIF589831:HIF589835 HSB589831:HSB589835 IBX589831:IBX589835 ILT589831:ILT589835 IVP589831:IVP589835 JFL589831:JFL589835 JPH589831:JPH589835 JZD589831:JZD589835 KIZ589831:KIZ589835 KSV589831:KSV589835 LCR589831:LCR589835 LMN589831:LMN589835 LWJ589831:LWJ589835 MGF589831:MGF589835 MQB589831:MQB589835 MZX589831:MZX589835 NJT589831:NJT589835 NTP589831:NTP589835 ODL589831:ODL589835 ONH589831:ONH589835 OXD589831:OXD589835 PGZ589831:PGZ589835 PQV589831:PQV589835 QAR589831:QAR589835 QKN589831:QKN589835 QUJ589831:QUJ589835 REF589831:REF589835 ROB589831:ROB589835 RXX589831:RXX589835 SHT589831:SHT589835 SRP589831:SRP589835 TBL589831:TBL589835 TLH589831:TLH589835 TVD589831:TVD589835 UEZ589831:UEZ589835 UOV589831:UOV589835 UYR589831:UYR589835 VIN589831:VIN589835 VSJ589831:VSJ589835 WCF589831:WCF589835 WMB589831:WMB589835 WVX589831:WVX589835 P655367:P655371 JL655367:JL655371 TH655367:TH655371 ADD655367:ADD655371 AMZ655367:AMZ655371 AWV655367:AWV655371 BGR655367:BGR655371 BQN655367:BQN655371 CAJ655367:CAJ655371 CKF655367:CKF655371 CUB655367:CUB655371 DDX655367:DDX655371 DNT655367:DNT655371 DXP655367:DXP655371 EHL655367:EHL655371 ERH655367:ERH655371 FBD655367:FBD655371 FKZ655367:FKZ655371 FUV655367:FUV655371 GER655367:GER655371 GON655367:GON655371 GYJ655367:GYJ655371 HIF655367:HIF655371 HSB655367:HSB655371 IBX655367:IBX655371 ILT655367:ILT655371 IVP655367:IVP655371 JFL655367:JFL655371 JPH655367:JPH655371 JZD655367:JZD655371 KIZ655367:KIZ655371 KSV655367:KSV655371 LCR655367:LCR655371 LMN655367:LMN655371 LWJ655367:LWJ655371 MGF655367:MGF655371 MQB655367:MQB655371 MZX655367:MZX655371 NJT655367:NJT655371 NTP655367:NTP655371 ODL655367:ODL655371 ONH655367:ONH655371 OXD655367:OXD655371 PGZ655367:PGZ655371 PQV655367:PQV655371 QAR655367:QAR655371 QKN655367:QKN655371 QUJ655367:QUJ655371 REF655367:REF655371 ROB655367:ROB655371 RXX655367:RXX655371 SHT655367:SHT655371 SRP655367:SRP655371 TBL655367:TBL655371 TLH655367:TLH655371 TVD655367:TVD655371 UEZ655367:UEZ655371 UOV655367:UOV655371 UYR655367:UYR655371 VIN655367:VIN655371 VSJ655367:VSJ655371 WCF655367:WCF655371 WMB655367:WMB655371 WVX655367:WVX655371 P720903:P720907 JL720903:JL720907 TH720903:TH720907 ADD720903:ADD720907 AMZ720903:AMZ720907 AWV720903:AWV720907 BGR720903:BGR720907 BQN720903:BQN720907 CAJ720903:CAJ720907 CKF720903:CKF720907 CUB720903:CUB720907 DDX720903:DDX720907 DNT720903:DNT720907 DXP720903:DXP720907 EHL720903:EHL720907 ERH720903:ERH720907 FBD720903:FBD720907 FKZ720903:FKZ720907 FUV720903:FUV720907 GER720903:GER720907 GON720903:GON720907 GYJ720903:GYJ720907 HIF720903:HIF720907 HSB720903:HSB720907 IBX720903:IBX720907 ILT720903:ILT720907 IVP720903:IVP720907 JFL720903:JFL720907 JPH720903:JPH720907 JZD720903:JZD720907 KIZ720903:KIZ720907 KSV720903:KSV720907 LCR720903:LCR720907 LMN720903:LMN720907 LWJ720903:LWJ720907 MGF720903:MGF720907 MQB720903:MQB720907 MZX720903:MZX720907 NJT720903:NJT720907 NTP720903:NTP720907 ODL720903:ODL720907 ONH720903:ONH720907 OXD720903:OXD720907 PGZ720903:PGZ720907 PQV720903:PQV720907 QAR720903:QAR720907 QKN720903:QKN720907 QUJ720903:QUJ720907 REF720903:REF720907 ROB720903:ROB720907 RXX720903:RXX720907 SHT720903:SHT720907 SRP720903:SRP720907 TBL720903:TBL720907 TLH720903:TLH720907 TVD720903:TVD720907 UEZ720903:UEZ720907 UOV720903:UOV720907 UYR720903:UYR720907 VIN720903:VIN720907 VSJ720903:VSJ720907 WCF720903:WCF720907 WMB720903:WMB720907 WVX720903:WVX720907 P786439:P786443 JL786439:JL786443 TH786439:TH786443 ADD786439:ADD786443 AMZ786439:AMZ786443 AWV786439:AWV786443 BGR786439:BGR786443 BQN786439:BQN786443 CAJ786439:CAJ786443 CKF786439:CKF786443 CUB786439:CUB786443 DDX786439:DDX786443 DNT786439:DNT786443 DXP786439:DXP786443 EHL786439:EHL786443 ERH786439:ERH786443 FBD786439:FBD786443 FKZ786439:FKZ786443 FUV786439:FUV786443 GER786439:GER786443 GON786439:GON786443 GYJ786439:GYJ786443 HIF786439:HIF786443 HSB786439:HSB786443 IBX786439:IBX786443 ILT786439:ILT786443 IVP786439:IVP786443 JFL786439:JFL786443 JPH786439:JPH786443 JZD786439:JZD786443 KIZ786439:KIZ786443 KSV786439:KSV786443 LCR786439:LCR786443 LMN786439:LMN786443 LWJ786439:LWJ786443 MGF786439:MGF786443 MQB786439:MQB786443 MZX786439:MZX786443 NJT786439:NJT786443 NTP786439:NTP786443 ODL786439:ODL786443 ONH786439:ONH786443 OXD786439:OXD786443 PGZ786439:PGZ786443 PQV786439:PQV786443 QAR786439:QAR786443 QKN786439:QKN786443 QUJ786439:QUJ786443 REF786439:REF786443 ROB786439:ROB786443 RXX786439:RXX786443 SHT786439:SHT786443 SRP786439:SRP786443 TBL786439:TBL786443 TLH786439:TLH786443 TVD786439:TVD786443 UEZ786439:UEZ786443 UOV786439:UOV786443 UYR786439:UYR786443 VIN786439:VIN786443 VSJ786439:VSJ786443 WCF786439:WCF786443 WMB786439:WMB786443 WVX786439:WVX786443 P851975:P851979 JL851975:JL851979 TH851975:TH851979 ADD851975:ADD851979 AMZ851975:AMZ851979 AWV851975:AWV851979 BGR851975:BGR851979 BQN851975:BQN851979 CAJ851975:CAJ851979 CKF851975:CKF851979 CUB851975:CUB851979 DDX851975:DDX851979 DNT851975:DNT851979 DXP851975:DXP851979 EHL851975:EHL851979 ERH851975:ERH851979 FBD851975:FBD851979 FKZ851975:FKZ851979 FUV851975:FUV851979 GER851975:GER851979 GON851975:GON851979 GYJ851975:GYJ851979 HIF851975:HIF851979 HSB851975:HSB851979 IBX851975:IBX851979 ILT851975:ILT851979 IVP851975:IVP851979 JFL851975:JFL851979 JPH851975:JPH851979 JZD851975:JZD851979 KIZ851975:KIZ851979 KSV851975:KSV851979 LCR851975:LCR851979 LMN851975:LMN851979 LWJ851975:LWJ851979 MGF851975:MGF851979 MQB851975:MQB851979 MZX851975:MZX851979 NJT851975:NJT851979 NTP851975:NTP851979 ODL851975:ODL851979 ONH851975:ONH851979 OXD851975:OXD851979 PGZ851975:PGZ851979 PQV851975:PQV851979 QAR851975:QAR851979 QKN851975:QKN851979 QUJ851975:QUJ851979 REF851975:REF851979 ROB851975:ROB851979 RXX851975:RXX851979 SHT851975:SHT851979 SRP851975:SRP851979 TBL851975:TBL851979 TLH851975:TLH851979 TVD851975:TVD851979 UEZ851975:UEZ851979 UOV851975:UOV851979 UYR851975:UYR851979 VIN851975:VIN851979 VSJ851975:VSJ851979 WCF851975:WCF851979 WMB851975:WMB851979 WVX851975:WVX851979 P917511:P917515 JL917511:JL917515 TH917511:TH917515 ADD917511:ADD917515 AMZ917511:AMZ917515 AWV917511:AWV917515 BGR917511:BGR917515 BQN917511:BQN917515 CAJ917511:CAJ917515 CKF917511:CKF917515 CUB917511:CUB917515 DDX917511:DDX917515 DNT917511:DNT917515 DXP917511:DXP917515 EHL917511:EHL917515 ERH917511:ERH917515 FBD917511:FBD917515 FKZ917511:FKZ917515 FUV917511:FUV917515 GER917511:GER917515 GON917511:GON917515 GYJ917511:GYJ917515 HIF917511:HIF917515 HSB917511:HSB917515 IBX917511:IBX917515 ILT917511:ILT917515 IVP917511:IVP917515 JFL917511:JFL917515 JPH917511:JPH917515 JZD917511:JZD917515 KIZ917511:KIZ917515 KSV917511:KSV917515 LCR917511:LCR917515 LMN917511:LMN917515 LWJ917511:LWJ917515 MGF917511:MGF917515 MQB917511:MQB917515 MZX917511:MZX917515 NJT917511:NJT917515 NTP917511:NTP917515 ODL917511:ODL917515 ONH917511:ONH917515 OXD917511:OXD917515 PGZ917511:PGZ917515 PQV917511:PQV917515 QAR917511:QAR917515 QKN917511:QKN917515 QUJ917511:QUJ917515 REF917511:REF917515 ROB917511:ROB917515 RXX917511:RXX917515 SHT917511:SHT917515 SRP917511:SRP917515 TBL917511:TBL917515 TLH917511:TLH917515 TVD917511:TVD917515 UEZ917511:UEZ917515 UOV917511:UOV917515 UYR917511:UYR917515 VIN917511:VIN917515 VSJ917511:VSJ917515 WCF917511:WCF917515 WMB917511:WMB917515 WVX917511:WVX917515 P983047:P983051 JL983047:JL983051 TH983047:TH983051 ADD983047:ADD983051 AMZ983047:AMZ983051 AWV983047:AWV983051 BGR983047:BGR983051 BQN983047:BQN983051 CAJ983047:CAJ983051 CKF983047:CKF983051 CUB983047:CUB983051 DDX983047:DDX983051 DNT983047:DNT983051 DXP983047:DXP983051 EHL983047:EHL983051 ERH983047:ERH983051 FBD983047:FBD983051 FKZ983047:FKZ983051 FUV983047:FUV983051 GER983047:GER983051 GON983047:GON983051 GYJ983047:GYJ983051 HIF983047:HIF983051 HSB983047:HSB983051 IBX983047:IBX983051 ILT983047:ILT983051 IVP983047:IVP983051 JFL983047:JFL983051 JPH983047:JPH983051 JZD983047:JZD983051 KIZ983047:KIZ983051 KSV983047:KSV983051 LCR983047:LCR983051 LMN983047:LMN983051 LWJ983047:LWJ983051 MGF983047:MGF983051 MQB983047:MQB983051 MZX983047:MZX983051 NJT983047:NJT983051 NTP983047:NTP983051 ODL983047:ODL983051 ONH983047:ONH983051 OXD983047:OXD983051 PGZ983047:PGZ983051 PQV983047:PQV983051 QAR983047:QAR983051 QKN983047:QKN983051 QUJ983047:QUJ983051 REF983047:REF983051 ROB983047:ROB983051 RXX983047:RXX983051 SHT983047:SHT983051 SRP983047:SRP983051 TBL983047:TBL983051 TLH983047:TLH983051 TVD983047:TVD983051 UEZ983047:UEZ983051 UOV983047:UOV983051 UYR983047:UYR983051 VIN983047:VIN983051 VSJ983047:VSJ983051 WCF983047:WCF983051 WMB983047:WMB983051 WVX983047:WVX983051 H6:H13 JD6:JD13 SZ6:SZ13 ACV6:ACV13 AMR6:AMR13 AWN6:AWN13 BGJ6:BGJ13 BQF6:BQF13 CAB6:CAB13 CJX6:CJX13 CTT6:CTT13 DDP6:DDP13 DNL6:DNL13 DXH6:DXH13 EHD6:EHD13 EQZ6:EQZ13 FAV6:FAV13 FKR6:FKR13 FUN6:FUN13 GEJ6:GEJ13 GOF6:GOF13 GYB6:GYB13 HHX6:HHX13 HRT6:HRT13 IBP6:IBP13 ILL6:ILL13 IVH6:IVH13 JFD6:JFD13 JOZ6:JOZ13 JYV6:JYV13 KIR6:KIR13 KSN6:KSN13 LCJ6:LCJ13 LMF6:LMF13 LWB6:LWB13 MFX6:MFX13 MPT6:MPT13 MZP6:MZP13 NJL6:NJL13 NTH6:NTH13 ODD6:ODD13 OMZ6:OMZ13 OWV6:OWV13 PGR6:PGR13 PQN6:PQN13 QAJ6:QAJ13 QKF6:QKF13 QUB6:QUB13 RDX6:RDX13 RNT6:RNT13 RXP6:RXP13 SHL6:SHL13 SRH6:SRH13 TBD6:TBD13 TKZ6:TKZ13 TUV6:TUV13 UER6:UER13 UON6:UON13 UYJ6:UYJ13 VIF6:VIF13 VSB6:VSB13 WBX6:WBX13 WLT6:WLT13 WVP6:WVP13 H65542:H65549 JD65542:JD65549 SZ65542:SZ65549 ACV65542:ACV65549 AMR65542:AMR65549 AWN65542:AWN65549 BGJ65542:BGJ65549 BQF65542:BQF65549 CAB65542:CAB65549 CJX65542:CJX65549 CTT65542:CTT65549 DDP65542:DDP65549 DNL65542:DNL65549 DXH65542:DXH65549 EHD65542:EHD65549 EQZ65542:EQZ65549 FAV65542:FAV65549 FKR65542:FKR65549 FUN65542:FUN65549 GEJ65542:GEJ65549 GOF65542:GOF65549 GYB65542:GYB65549 HHX65542:HHX65549 HRT65542:HRT65549 IBP65542:IBP65549 ILL65542:ILL65549 IVH65542:IVH65549 JFD65542:JFD65549 JOZ65542:JOZ65549 JYV65542:JYV65549 KIR65542:KIR65549 KSN65542:KSN65549 LCJ65542:LCJ65549 LMF65542:LMF65549 LWB65542:LWB65549 MFX65542:MFX65549 MPT65542:MPT65549 MZP65542:MZP65549 NJL65542:NJL65549 NTH65542:NTH65549 ODD65542:ODD65549 OMZ65542:OMZ65549 OWV65542:OWV65549 PGR65542:PGR65549 PQN65542:PQN65549 QAJ65542:QAJ65549 QKF65542:QKF65549 QUB65542:QUB65549 RDX65542:RDX65549 RNT65542:RNT65549 RXP65542:RXP65549 SHL65542:SHL65549 SRH65542:SRH65549 TBD65542:TBD65549 TKZ65542:TKZ65549 TUV65542:TUV65549 UER65542:UER65549 UON65542:UON65549 UYJ65542:UYJ65549 VIF65542:VIF65549 VSB65542:VSB65549 WBX65542:WBX65549 WLT65542:WLT65549 WVP65542:WVP65549 H131078:H131085 JD131078:JD131085 SZ131078:SZ131085 ACV131078:ACV131085 AMR131078:AMR131085 AWN131078:AWN131085 BGJ131078:BGJ131085 BQF131078:BQF131085 CAB131078:CAB131085 CJX131078:CJX131085 CTT131078:CTT131085 DDP131078:DDP131085 DNL131078:DNL131085 DXH131078:DXH131085 EHD131078:EHD131085 EQZ131078:EQZ131085 FAV131078:FAV131085 FKR131078:FKR131085 FUN131078:FUN131085 GEJ131078:GEJ131085 GOF131078:GOF131085 GYB131078:GYB131085 HHX131078:HHX131085 HRT131078:HRT131085 IBP131078:IBP131085 ILL131078:ILL131085 IVH131078:IVH131085 JFD131078:JFD131085 JOZ131078:JOZ131085 JYV131078:JYV131085 KIR131078:KIR131085 KSN131078:KSN131085 LCJ131078:LCJ131085 LMF131078:LMF131085 LWB131078:LWB131085 MFX131078:MFX131085 MPT131078:MPT131085 MZP131078:MZP131085 NJL131078:NJL131085 NTH131078:NTH131085 ODD131078:ODD131085 OMZ131078:OMZ131085 OWV131078:OWV131085 PGR131078:PGR131085 PQN131078:PQN131085 QAJ131078:QAJ131085 QKF131078:QKF131085 QUB131078:QUB131085 RDX131078:RDX131085 RNT131078:RNT131085 RXP131078:RXP131085 SHL131078:SHL131085 SRH131078:SRH131085 TBD131078:TBD131085 TKZ131078:TKZ131085 TUV131078:TUV131085 UER131078:UER131085 UON131078:UON131085 UYJ131078:UYJ131085 VIF131078:VIF131085 VSB131078:VSB131085 WBX131078:WBX131085 WLT131078:WLT131085 WVP131078:WVP131085 H196614:H196621 JD196614:JD196621 SZ196614:SZ196621 ACV196614:ACV196621 AMR196614:AMR196621 AWN196614:AWN196621 BGJ196614:BGJ196621 BQF196614:BQF196621 CAB196614:CAB196621 CJX196614:CJX196621 CTT196614:CTT196621 DDP196614:DDP196621 DNL196614:DNL196621 DXH196614:DXH196621 EHD196614:EHD196621 EQZ196614:EQZ196621 FAV196614:FAV196621 FKR196614:FKR196621 FUN196614:FUN196621 GEJ196614:GEJ196621 GOF196614:GOF196621 GYB196614:GYB196621 HHX196614:HHX196621 HRT196614:HRT196621 IBP196614:IBP196621 ILL196614:ILL196621 IVH196614:IVH196621 JFD196614:JFD196621 JOZ196614:JOZ196621 JYV196614:JYV196621 KIR196614:KIR196621 KSN196614:KSN196621 LCJ196614:LCJ196621 LMF196614:LMF196621 LWB196614:LWB196621 MFX196614:MFX196621 MPT196614:MPT196621 MZP196614:MZP196621 NJL196614:NJL196621 NTH196614:NTH196621 ODD196614:ODD196621 OMZ196614:OMZ196621 OWV196614:OWV196621 PGR196614:PGR196621 PQN196614:PQN196621 QAJ196614:QAJ196621 QKF196614:QKF196621 QUB196614:QUB196621 RDX196614:RDX196621 RNT196614:RNT196621 RXP196614:RXP196621 SHL196614:SHL196621 SRH196614:SRH196621 TBD196614:TBD196621 TKZ196614:TKZ196621 TUV196614:TUV196621 UER196614:UER196621 UON196614:UON196621 UYJ196614:UYJ196621 VIF196614:VIF196621 VSB196614:VSB196621 WBX196614:WBX196621 WLT196614:WLT196621 WVP196614:WVP196621 H262150:H262157 JD262150:JD262157 SZ262150:SZ262157 ACV262150:ACV262157 AMR262150:AMR262157 AWN262150:AWN262157 BGJ262150:BGJ262157 BQF262150:BQF262157 CAB262150:CAB262157 CJX262150:CJX262157 CTT262150:CTT262157 DDP262150:DDP262157 DNL262150:DNL262157 DXH262150:DXH262157 EHD262150:EHD262157 EQZ262150:EQZ262157 FAV262150:FAV262157 FKR262150:FKR262157 FUN262150:FUN262157 GEJ262150:GEJ262157 GOF262150:GOF262157 GYB262150:GYB262157 HHX262150:HHX262157 HRT262150:HRT262157 IBP262150:IBP262157 ILL262150:ILL262157 IVH262150:IVH262157 JFD262150:JFD262157 JOZ262150:JOZ262157 JYV262150:JYV262157 KIR262150:KIR262157 KSN262150:KSN262157 LCJ262150:LCJ262157 LMF262150:LMF262157 LWB262150:LWB262157 MFX262150:MFX262157 MPT262150:MPT262157 MZP262150:MZP262157 NJL262150:NJL262157 NTH262150:NTH262157 ODD262150:ODD262157 OMZ262150:OMZ262157 OWV262150:OWV262157 PGR262150:PGR262157 PQN262150:PQN262157 QAJ262150:QAJ262157 QKF262150:QKF262157 QUB262150:QUB262157 RDX262150:RDX262157 RNT262150:RNT262157 RXP262150:RXP262157 SHL262150:SHL262157 SRH262150:SRH262157 TBD262150:TBD262157 TKZ262150:TKZ262157 TUV262150:TUV262157 UER262150:UER262157 UON262150:UON262157 UYJ262150:UYJ262157 VIF262150:VIF262157 VSB262150:VSB262157 WBX262150:WBX262157 WLT262150:WLT262157 WVP262150:WVP262157 H327686:H327693 JD327686:JD327693 SZ327686:SZ327693 ACV327686:ACV327693 AMR327686:AMR327693 AWN327686:AWN327693 BGJ327686:BGJ327693 BQF327686:BQF327693 CAB327686:CAB327693 CJX327686:CJX327693 CTT327686:CTT327693 DDP327686:DDP327693 DNL327686:DNL327693 DXH327686:DXH327693 EHD327686:EHD327693 EQZ327686:EQZ327693 FAV327686:FAV327693 FKR327686:FKR327693 FUN327686:FUN327693 GEJ327686:GEJ327693 GOF327686:GOF327693 GYB327686:GYB327693 HHX327686:HHX327693 HRT327686:HRT327693 IBP327686:IBP327693 ILL327686:ILL327693 IVH327686:IVH327693 JFD327686:JFD327693 JOZ327686:JOZ327693 JYV327686:JYV327693 KIR327686:KIR327693 KSN327686:KSN327693 LCJ327686:LCJ327693 LMF327686:LMF327693 LWB327686:LWB327693 MFX327686:MFX327693 MPT327686:MPT327693 MZP327686:MZP327693 NJL327686:NJL327693 NTH327686:NTH327693 ODD327686:ODD327693 OMZ327686:OMZ327693 OWV327686:OWV327693 PGR327686:PGR327693 PQN327686:PQN327693 QAJ327686:QAJ327693 QKF327686:QKF327693 QUB327686:QUB327693 RDX327686:RDX327693 RNT327686:RNT327693 RXP327686:RXP327693 SHL327686:SHL327693 SRH327686:SRH327693 TBD327686:TBD327693 TKZ327686:TKZ327693 TUV327686:TUV327693 UER327686:UER327693 UON327686:UON327693 UYJ327686:UYJ327693 VIF327686:VIF327693 VSB327686:VSB327693 WBX327686:WBX327693 WLT327686:WLT327693 WVP327686:WVP327693 H393222:H393229 JD393222:JD393229 SZ393222:SZ393229 ACV393222:ACV393229 AMR393222:AMR393229 AWN393222:AWN393229 BGJ393222:BGJ393229 BQF393222:BQF393229 CAB393222:CAB393229 CJX393222:CJX393229 CTT393222:CTT393229 DDP393222:DDP393229 DNL393222:DNL393229 DXH393222:DXH393229 EHD393222:EHD393229 EQZ393222:EQZ393229 FAV393222:FAV393229 FKR393222:FKR393229 FUN393222:FUN393229 GEJ393222:GEJ393229 GOF393222:GOF393229 GYB393222:GYB393229 HHX393222:HHX393229 HRT393222:HRT393229 IBP393222:IBP393229 ILL393222:ILL393229 IVH393222:IVH393229 JFD393222:JFD393229 JOZ393222:JOZ393229 JYV393222:JYV393229 KIR393222:KIR393229 KSN393222:KSN393229 LCJ393222:LCJ393229 LMF393222:LMF393229 LWB393222:LWB393229 MFX393222:MFX393229 MPT393222:MPT393229 MZP393222:MZP393229 NJL393222:NJL393229 NTH393222:NTH393229 ODD393222:ODD393229 OMZ393222:OMZ393229 OWV393222:OWV393229 PGR393222:PGR393229 PQN393222:PQN393229 QAJ393222:QAJ393229 QKF393222:QKF393229 QUB393222:QUB393229 RDX393222:RDX393229 RNT393222:RNT393229 RXP393222:RXP393229 SHL393222:SHL393229 SRH393222:SRH393229 TBD393222:TBD393229 TKZ393222:TKZ393229 TUV393222:TUV393229 UER393222:UER393229 UON393222:UON393229 UYJ393222:UYJ393229 VIF393222:VIF393229 VSB393222:VSB393229 WBX393222:WBX393229 WLT393222:WLT393229 WVP393222:WVP393229 H458758:H458765 JD458758:JD458765 SZ458758:SZ458765 ACV458758:ACV458765 AMR458758:AMR458765 AWN458758:AWN458765 BGJ458758:BGJ458765 BQF458758:BQF458765 CAB458758:CAB458765 CJX458758:CJX458765 CTT458758:CTT458765 DDP458758:DDP458765 DNL458758:DNL458765 DXH458758:DXH458765 EHD458758:EHD458765 EQZ458758:EQZ458765 FAV458758:FAV458765 FKR458758:FKR458765 FUN458758:FUN458765 GEJ458758:GEJ458765 GOF458758:GOF458765 GYB458758:GYB458765 HHX458758:HHX458765 HRT458758:HRT458765 IBP458758:IBP458765 ILL458758:ILL458765 IVH458758:IVH458765 JFD458758:JFD458765 JOZ458758:JOZ458765 JYV458758:JYV458765 KIR458758:KIR458765 KSN458758:KSN458765 LCJ458758:LCJ458765 LMF458758:LMF458765 LWB458758:LWB458765 MFX458758:MFX458765 MPT458758:MPT458765 MZP458758:MZP458765 NJL458758:NJL458765 NTH458758:NTH458765 ODD458758:ODD458765 OMZ458758:OMZ458765 OWV458758:OWV458765 PGR458758:PGR458765 PQN458758:PQN458765 QAJ458758:QAJ458765 QKF458758:QKF458765 QUB458758:QUB458765 RDX458758:RDX458765 RNT458758:RNT458765 RXP458758:RXP458765 SHL458758:SHL458765 SRH458758:SRH458765 TBD458758:TBD458765 TKZ458758:TKZ458765 TUV458758:TUV458765 UER458758:UER458765 UON458758:UON458765 UYJ458758:UYJ458765 VIF458758:VIF458765 VSB458758:VSB458765 WBX458758:WBX458765 WLT458758:WLT458765 WVP458758:WVP458765 H524294:H524301 JD524294:JD524301 SZ524294:SZ524301 ACV524294:ACV524301 AMR524294:AMR524301 AWN524294:AWN524301 BGJ524294:BGJ524301 BQF524294:BQF524301 CAB524294:CAB524301 CJX524294:CJX524301 CTT524294:CTT524301 DDP524294:DDP524301 DNL524294:DNL524301 DXH524294:DXH524301 EHD524294:EHD524301 EQZ524294:EQZ524301 FAV524294:FAV524301 FKR524294:FKR524301 FUN524294:FUN524301 GEJ524294:GEJ524301 GOF524294:GOF524301 GYB524294:GYB524301 HHX524294:HHX524301 HRT524294:HRT524301 IBP524294:IBP524301 ILL524294:ILL524301 IVH524294:IVH524301 JFD524294:JFD524301 JOZ524294:JOZ524301 JYV524294:JYV524301 KIR524294:KIR524301 KSN524294:KSN524301 LCJ524294:LCJ524301 LMF524294:LMF524301 LWB524294:LWB524301 MFX524294:MFX524301 MPT524294:MPT524301 MZP524294:MZP524301 NJL524294:NJL524301 NTH524294:NTH524301 ODD524294:ODD524301 OMZ524294:OMZ524301 OWV524294:OWV524301 PGR524294:PGR524301 PQN524294:PQN524301 QAJ524294:QAJ524301 QKF524294:QKF524301 QUB524294:QUB524301 RDX524294:RDX524301 RNT524294:RNT524301 RXP524294:RXP524301 SHL524294:SHL524301 SRH524294:SRH524301 TBD524294:TBD524301 TKZ524294:TKZ524301 TUV524294:TUV524301 UER524294:UER524301 UON524294:UON524301 UYJ524294:UYJ524301 VIF524294:VIF524301 VSB524294:VSB524301 WBX524294:WBX524301 WLT524294:WLT524301 WVP524294:WVP524301 H589830:H589837 JD589830:JD589837 SZ589830:SZ589837 ACV589830:ACV589837 AMR589830:AMR589837 AWN589830:AWN589837 BGJ589830:BGJ589837 BQF589830:BQF589837 CAB589830:CAB589837 CJX589830:CJX589837 CTT589830:CTT589837 DDP589830:DDP589837 DNL589830:DNL589837 DXH589830:DXH589837 EHD589830:EHD589837 EQZ589830:EQZ589837 FAV589830:FAV589837 FKR589830:FKR589837 FUN589830:FUN589837 GEJ589830:GEJ589837 GOF589830:GOF589837 GYB589830:GYB589837 HHX589830:HHX589837 HRT589830:HRT589837 IBP589830:IBP589837 ILL589830:ILL589837 IVH589830:IVH589837 JFD589830:JFD589837 JOZ589830:JOZ589837 JYV589830:JYV589837 KIR589830:KIR589837 KSN589830:KSN589837 LCJ589830:LCJ589837 LMF589830:LMF589837 LWB589830:LWB589837 MFX589830:MFX589837 MPT589830:MPT589837 MZP589830:MZP589837 NJL589830:NJL589837 NTH589830:NTH589837 ODD589830:ODD589837 OMZ589830:OMZ589837 OWV589830:OWV589837 PGR589830:PGR589837 PQN589830:PQN589837 QAJ589830:QAJ589837 QKF589830:QKF589837 QUB589830:QUB589837 RDX589830:RDX589837 RNT589830:RNT589837 RXP589830:RXP589837 SHL589830:SHL589837 SRH589830:SRH589837 TBD589830:TBD589837 TKZ589830:TKZ589837 TUV589830:TUV589837 UER589830:UER589837 UON589830:UON589837 UYJ589830:UYJ589837 VIF589830:VIF589837 VSB589830:VSB589837 WBX589830:WBX589837 WLT589830:WLT589837 WVP589830:WVP589837 H655366:H655373 JD655366:JD655373 SZ655366:SZ655373 ACV655366:ACV655373 AMR655366:AMR655373 AWN655366:AWN655373 BGJ655366:BGJ655373 BQF655366:BQF655373 CAB655366:CAB655373 CJX655366:CJX655373 CTT655366:CTT655373 DDP655366:DDP655373 DNL655366:DNL655373 DXH655366:DXH655373 EHD655366:EHD655373 EQZ655366:EQZ655373 FAV655366:FAV655373 FKR655366:FKR655373 FUN655366:FUN655373 GEJ655366:GEJ655373 GOF655366:GOF655373 GYB655366:GYB655373 HHX655366:HHX655373 HRT655366:HRT655373 IBP655366:IBP655373 ILL655366:ILL655373 IVH655366:IVH655373 JFD655366:JFD655373 JOZ655366:JOZ655373 JYV655366:JYV655373 KIR655366:KIR655373 KSN655366:KSN655373 LCJ655366:LCJ655373 LMF655366:LMF655373 LWB655366:LWB655373 MFX655366:MFX655373 MPT655366:MPT655373 MZP655366:MZP655373 NJL655366:NJL655373 NTH655366:NTH655373 ODD655366:ODD655373 OMZ655366:OMZ655373 OWV655366:OWV655373 PGR655366:PGR655373 PQN655366:PQN655373 QAJ655366:QAJ655373 QKF655366:QKF655373 QUB655366:QUB655373 RDX655366:RDX655373 RNT655366:RNT655373 RXP655366:RXP655373 SHL655366:SHL655373 SRH655366:SRH655373 TBD655366:TBD655373 TKZ655366:TKZ655373 TUV655366:TUV655373 UER655366:UER655373 UON655366:UON655373 UYJ655366:UYJ655373 VIF655366:VIF655373 VSB655366:VSB655373 WBX655366:WBX655373 WLT655366:WLT655373 WVP655366:WVP655373 H720902:H720909 JD720902:JD720909 SZ720902:SZ720909 ACV720902:ACV720909 AMR720902:AMR720909 AWN720902:AWN720909 BGJ720902:BGJ720909 BQF720902:BQF720909 CAB720902:CAB720909 CJX720902:CJX720909 CTT720902:CTT720909 DDP720902:DDP720909 DNL720902:DNL720909 DXH720902:DXH720909 EHD720902:EHD720909 EQZ720902:EQZ720909 FAV720902:FAV720909 FKR720902:FKR720909 FUN720902:FUN720909 GEJ720902:GEJ720909 GOF720902:GOF720909 GYB720902:GYB720909 HHX720902:HHX720909 HRT720902:HRT720909 IBP720902:IBP720909 ILL720902:ILL720909 IVH720902:IVH720909 JFD720902:JFD720909 JOZ720902:JOZ720909 JYV720902:JYV720909 KIR720902:KIR720909 KSN720902:KSN720909 LCJ720902:LCJ720909 LMF720902:LMF720909 LWB720902:LWB720909 MFX720902:MFX720909 MPT720902:MPT720909 MZP720902:MZP720909 NJL720902:NJL720909 NTH720902:NTH720909 ODD720902:ODD720909 OMZ720902:OMZ720909 OWV720902:OWV720909 PGR720902:PGR720909 PQN720902:PQN720909 QAJ720902:QAJ720909 QKF720902:QKF720909 QUB720902:QUB720909 RDX720902:RDX720909 RNT720902:RNT720909 RXP720902:RXP720909 SHL720902:SHL720909 SRH720902:SRH720909 TBD720902:TBD720909 TKZ720902:TKZ720909 TUV720902:TUV720909 UER720902:UER720909 UON720902:UON720909 UYJ720902:UYJ720909 VIF720902:VIF720909 VSB720902:VSB720909 WBX720902:WBX720909 WLT720902:WLT720909 WVP720902:WVP720909 H786438:H786445 JD786438:JD786445 SZ786438:SZ786445 ACV786438:ACV786445 AMR786438:AMR786445 AWN786438:AWN786445 BGJ786438:BGJ786445 BQF786438:BQF786445 CAB786438:CAB786445 CJX786438:CJX786445 CTT786438:CTT786445 DDP786438:DDP786445 DNL786438:DNL786445 DXH786438:DXH786445 EHD786438:EHD786445 EQZ786438:EQZ786445 FAV786438:FAV786445 FKR786438:FKR786445 FUN786438:FUN786445 GEJ786438:GEJ786445 GOF786438:GOF786445 GYB786438:GYB786445 HHX786438:HHX786445 HRT786438:HRT786445 IBP786438:IBP786445 ILL786438:ILL786445 IVH786438:IVH786445 JFD786438:JFD786445 JOZ786438:JOZ786445 JYV786438:JYV786445 KIR786438:KIR786445 KSN786438:KSN786445 LCJ786438:LCJ786445 LMF786438:LMF786445 LWB786438:LWB786445 MFX786438:MFX786445 MPT786438:MPT786445 MZP786438:MZP786445 NJL786438:NJL786445 NTH786438:NTH786445 ODD786438:ODD786445 OMZ786438:OMZ786445 OWV786438:OWV786445 PGR786438:PGR786445 PQN786438:PQN786445 QAJ786438:QAJ786445 QKF786438:QKF786445 QUB786438:QUB786445 RDX786438:RDX786445 RNT786438:RNT786445 RXP786438:RXP786445 SHL786438:SHL786445 SRH786438:SRH786445 TBD786438:TBD786445 TKZ786438:TKZ786445 TUV786438:TUV786445 UER786438:UER786445 UON786438:UON786445 UYJ786438:UYJ786445 VIF786438:VIF786445 VSB786438:VSB786445 WBX786438:WBX786445 WLT786438:WLT786445 WVP786438:WVP786445 H851974:H851981 JD851974:JD851981 SZ851974:SZ851981 ACV851974:ACV851981 AMR851974:AMR851981 AWN851974:AWN851981 BGJ851974:BGJ851981 BQF851974:BQF851981 CAB851974:CAB851981 CJX851974:CJX851981 CTT851974:CTT851981 DDP851974:DDP851981 DNL851974:DNL851981 DXH851974:DXH851981 EHD851974:EHD851981 EQZ851974:EQZ851981 FAV851974:FAV851981 FKR851974:FKR851981 FUN851974:FUN851981 GEJ851974:GEJ851981 GOF851974:GOF851981 GYB851974:GYB851981 HHX851974:HHX851981 HRT851974:HRT851981 IBP851974:IBP851981 ILL851974:ILL851981 IVH851974:IVH851981 JFD851974:JFD851981 JOZ851974:JOZ851981 JYV851974:JYV851981 KIR851974:KIR851981 KSN851974:KSN851981 LCJ851974:LCJ851981 LMF851974:LMF851981 LWB851974:LWB851981 MFX851974:MFX851981 MPT851974:MPT851981 MZP851974:MZP851981 NJL851974:NJL851981 NTH851974:NTH851981 ODD851974:ODD851981 OMZ851974:OMZ851981 OWV851974:OWV851981 PGR851974:PGR851981 PQN851974:PQN851981 QAJ851974:QAJ851981 QKF851974:QKF851981 QUB851974:QUB851981 RDX851974:RDX851981 RNT851974:RNT851981 RXP851974:RXP851981 SHL851974:SHL851981 SRH851974:SRH851981 TBD851974:TBD851981 TKZ851974:TKZ851981 TUV851974:TUV851981 UER851974:UER851981 UON851974:UON851981 UYJ851974:UYJ851981 VIF851974:VIF851981 VSB851974:VSB851981 WBX851974:WBX851981 WLT851974:WLT851981 WVP851974:WVP851981 H917510:H917517 JD917510:JD917517 SZ917510:SZ917517 ACV917510:ACV917517 AMR917510:AMR917517 AWN917510:AWN917517 BGJ917510:BGJ917517 BQF917510:BQF917517 CAB917510:CAB917517 CJX917510:CJX917517 CTT917510:CTT917517 DDP917510:DDP917517 DNL917510:DNL917517 DXH917510:DXH917517 EHD917510:EHD917517 EQZ917510:EQZ917517 FAV917510:FAV917517 FKR917510:FKR917517 FUN917510:FUN917517 GEJ917510:GEJ917517 GOF917510:GOF917517 GYB917510:GYB917517 HHX917510:HHX917517 HRT917510:HRT917517 IBP917510:IBP917517 ILL917510:ILL917517 IVH917510:IVH917517 JFD917510:JFD917517 JOZ917510:JOZ917517 JYV917510:JYV917517 KIR917510:KIR917517 KSN917510:KSN917517 LCJ917510:LCJ917517 LMF917510:LMF917517 LWB917510:LWB917517 MFX917510:MFX917517 MPT917510:MPT917517 MZP917510:MZP917517 NJL917510:NJL917517 NTH917510:NTH917517 ODD917510:ODD917517 OMZ917510:OMZ917517 OWV917510:OWV917517 PGR917510:PGR917517 PQN917510:PQN917517 QAJ917510:QAJ917517 QKF917510:QKF917517 QUB917510:QUB917517 RDX917510:RDX917517 RNT917510:RNT917517 RXP917510:RXP917517 SHL917510:SHL917517 SRH917510:SRH917517 TBD917510:TBD917517 TKZ917510:TKZ917517 TUV917510:TUV917517 UER917510:UER917517 UON917510:UON917517 UYJ917510:UYJ917517 VIF917510:VIF917517 VSB917510:VSB917517 WBX917510:WBX917517 WLT917510:WLT917517 WVP917510:WVP917517 H983046:H983053 JD983046:JD983053 SZ983046:SZ983053 ACV983046:ACV983053 AMR983046:AMR983053 AWN983046:AWN983053 BGJ983046:BGJ983053 BQF983046:BQF983053 CAB983046:CAB983053 CJX983046:CJX983053 CTT983046:CTT983053 DDP983046:DDP983053 DNL983046:DNL983053 DXH983046:DXH983053 EHD983046:EHD983053 EQZ983046:EQZ983053 FAV983046:FAV983053 FKR983046:FKR983053 FUN983046:FUN983053 GEJ983046:GEJ983053 GOF983046:GOF983053 GYB983046:GYB983053 HHX983046:HHX983053 HRT983046:HRT983053 IBP983046:IBP983053 ILL983046:ILL983053 IVH983046:IVH983053 JFD983046:JFD983053 JOZ983046:JOZ983053 JYV983046:JYV983053 KIR983046:KIR983053 KSN983046:KSN983053 LCJ983046:LCJ983053 LMF983046:LMF983053 LWB983046:LWB983053 MFX983046:MFX983053 MPT983046:MPT983053 MZP983046:MZP983053 NJL983046:NJL983053 NTH983046:NTH983053 ODD983046:ODD983053 OMZ983046:OMZ983053 OWV983046:OWV983053 PGR983046:PGR983053 PQN983046:PQN983053 QAJ983046:QAJ983053 QKF983046:QKF983053 QUB983046:QUB983053 RDX983046:RDX983053 RNT983046:RNT983053 RXP983046:RXP983053 SHL983046:SHL983053 SRH983046:SRH983053 TBD983046:TBD983053 TKZ983046:TKZ983053 TUV983046:TUV983053 UER983046:UER983053 UON983046:UON983053 UYJ983046:UYJ983053 VIF983046:VIF983053 VSB983046:VSB983053 WBX983046:WBX983053 WLT983046:WLT983053 WVP983046:WVP983053" xr:uid="{5F510C5C-9738-462D-88B8-5555C5805D92}">
      <formula1>"□,■"</formula1>
    </dataValidation>
  </dataValidations>
  <printOptions horizontalCentered="1" verticalCentered="1"/>
  <pageMargins left="0.7" right="0.7" top="0.75" bottom="0.75" header="0.3" footer="0.3"/>
  <pageSetup paperSize="9" scale="8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B3FFA-BDAE-4783-9DE6-5B0FFCE5B057}">
  <dimension ref="B1:AD123"/>
  <sheetViews>
    <sheetView zoomScaleNormal="100" zoomScaleSheetLayoutView="40" workbookViewId="0">
      <selection activeCell="B2" sqref="B2"/>
    </sheetView>
  </sheetViews>
  <sheetFormatPr defaultColWidth="3.5" defaultRowHeight="13.5" x14ac:dyDescent="0.15"/>
  <cols>
    <col min="1" max="1" width="1.25" style="132" customWidth="1"/>
    <col min="2" max="2" width="3.125" style="166" customWidth="1"/>
    <col min="3" max="30" width="3.125" style="132" customWidth="1"/>
    <col min="31" max="31" width="1.25" style="132" customWidth="1"/>
    <col min="32" max="16384" width="3.5" style="132"/>
  </cols>
  <sheetData>
    <row r="1" spans="2:30" s="122" customFormat="1" x14ac:dyDescent="0.15"/>
    <row r="2" spans="2:30" s="122" customFormat="1" x14ac:dyDescent="0.15">
      <c r="B2" s="122" t="s">
        <v>138</v>
      </c>
    </row>
    <row r="3" spans="2:30" s="122" customFormat="1" x14ac:dyDescent="0.15">
      <c r="U3" s="123" t="s">
        <v>0</v>
      </c>
      <c r="V3" s="221"/>
      <c r="W3" s="221"/>
      <c r="X3" s="124" t="s">
        <v>1</v>
      </c>
      <c r="Y3" s="221"/>
      <c r="Z3" s="221"/>
      <c r="AA3" s="124" t="s">
        <v>2</v>
      </c>
      <c r="AB3" s="221"/>
      <c r="AC3" s="221"/>
      <c r="AD3" s="124" t="s">
        <v>3</v>
      </c>
    </row>
    <row r="4" spans="2:30" s="122" customFormat="1" x14ac:dyDescent="0.15">
      <c r="AD4" s="123"/>
    </row>
    <row r="5" spans="2:30" s="122" customFormat="1" ht="27.75" customHeight="1" x14ac:dyDescent="0.15">
      <c r="B5" s="190" t="s">
        <v>4</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row>
    <row r="6" spans="2:30" s="122" customFormat="1" x14ac:dyDescent="0.15"/>
    <row r="7" spans="2:30" s="122" customFormat="1" ht="23.25" customHeight="1" x14ac:dyDescent="0.15">
      <c r="B7" s="222" t="s">
        <v>5</v>
      </c>
      <c r="C7" s="222"/>
      <c r="D7" s="222"/>
      <c r="E7" s="222"/>
      <c r="F7" s="206"/>
      <c r="G7" s="206"/>
      <c r="H7" s="207"/>
      <c r="I7" s="207"/>
      <c r="J7" s="207"/>
      <c r="K7" s="207"/>
      <c r="L7" s="207"/>
      <c r="M7" s="207"/>
      <c r="N7" s="207"/>
      <c r="O7" s="207"/>
      <c r="P7" s="207"/>
      <c r="Q7" s="207"/>
      <c r="R7" s="207"/>
      <c r="S7" s="207"/>
      <c r="T7" s="207"/>
      <c r="U7" s="207"/>
      <c r="V7" s="207"/>
      <c r="W7" s="207"/>
      <c r="X7" s="207"/>
      <c r="Y7" s="207"/>
      <c r="Z7" s="207"/>
      <c r="AA7" s="207"/>
      <c r="AB7" s="207"/>
      <c r="AC7" s="207"/>
      <c r="AD7" s="208"/>
    </row>
    <row r="8" spans="2:30" ht="23.25" customHeight="1" x14ac:dyDescent="0.15">
      <c r="B8" s="206" t="s">
        <v>6</v>
      </c>
      <c r="C8" s="207"/>
      <c r="D8" s="207"/>
      <c r="E8" s="207"/>
      <c r="F8" s="208"/>
      <c r="G8" s="128" t="s">
        <v>139</v>
      </c>
      <c r="H8" s="129" t="s">
        <v>140</v>
      </c>
      <c r="I8" s="129"/>
      <c r="J8" s="129"/>
      <c r="K8" s="129"/>
      <c r="L8" s="124" t="s">
        <v>139</v>
      </c>
      <c r="M8" s="129" t="s">
        <v>141</v>
      </c>
      <c r="N8" s="129"/>
      <c r="O8" s="129"/>
      <c r="P8" s="129"/>
      <c r="Q8" s="124" t="s">
        <v>139</v>
      </c>
      <c r="R8" s="129" t="s">
        <v>142</v>
      </c>
      <c r="S8" s="130"/>
      <c r="T8" s="130"/>
      <c r="U8" s="130"/>
      <c r="V8" s="130"/>
      <c r="W8" s="130"/>
      <c r="X8" s="130"/>
      <c r="Y8" s="130"/>
      <c r="Z8" s="130"/>
      <c r="AA8" s="130"/>
      <c r="AB8" s="130"/>
      <c r="AC8" s="130"/>
      <c r="AD8" s="131"/>
    </row>
    <row r="9" spans="2:30" ht="23.25" customHeight="1" x14ac:dyDescent="0.15">
      <c r="B9" s="209" t="s">
        <v>7</v>
      </c>
      <c r="C9" s="210"/>
      <c r="D9" s="210"/>
      <c r="E9" s="210"/>
      <c r="F9" s="211"/>
      <c r="G9" s="124" t="s">
        <v>139</v>
      </c>
      <c r="H9" s="135" t="s">
        <v>143</v>
      </c>
      <c r="I9" s="135"/>
      <c r="J9" s="135"/>
      <c r="K9" s="135"/>
      <c r="L9" s="135"/>
      <c r="M9" s="135"/>
      <c r="N9" s="135"/>
      <c r="O9" s="135"/>
      <c r="P9" s="135"/>
      <c r="Q9" s="135"/>
      <c r="R9" s="135"/>
      <c r="S9" s="136"/>
      <c r="T9" s="136"/>
      <c r="U9" s="136"/>
      <c r="V9" s="136"/>
      <c r="W9" s="136"/>
      <c r="X9" s="136"/>
      <c r="Y9" s="136"/>
      <c r="Z9" s="136"/>
      <c r="AA9" s="136"/>
      <c r="AB9" s="136"/>
      <c r="AC9" s="136"/>
      <c r="AD9" s="137"/>
    </row>
    <row r="10" spans="2:30" ht="23.25" customHeight="1" x14ac:dyDescent="0.15">
      <c r="B10" s="212"/>
      <c r="C10" s="213"/>
      <c r="D10" s="213"/>
      <c r="E10" s="213"/>
      <c r="F10" s="214"/>
      <c r="G10" s="124" t="s">
        <v>139</v>
      </c>
      <c r="H10" s="139" t="s">
        <v>144</v>
      </c>
      <c r="I10" s="139"/>
      <c r="J10" s="139"/>
      <c r="K10" s="139"/>
      <c r="L10" s="139"/>
      <c r="M10" s="139"/>
      <c r="N10" s="139"/>
      <c r="O10" s="139"/>
      <c r="P10" s="139"/>
      <c r="Q10" s="139"/>
      <c r="R10" s="139"/>
      <c r="S10" s="140"/>
      <c r="T10" s="140"/>
      <c r="U10" s="140"/>
      <c r="V10" s="140"/>
      <c r="W10" s="140"/>
      <c r="X10" s="140"/>
      <c r="Y10" s="140"/>
      <c r="Z10" s="140"/>
      <c r="AA10" s="140"/>
      <c r="AB10" s="140"/>
      <c r="AC10" s="140"/>
      <c r="AD10" s="141"/>
    </row>
    <row r="11" spans="2:30" ht="23.25" customHeight="1" x14ac:dyDescent="0.15">
      <c r="B11" s="215"/>
      <c r="C11" s="216"/>
      <c r="D11" s="216"/>
      <c r="E11" s="216"/>
      <c r="F11" s="217"/>
      <c r="G11" s="145" t="s">
        <v>139</v>
      </c>
      <c r="H11" s="146" t="s">
        <v>145</v>
      </c>
      <c r="I11" s="147"/>
      <c r="J11" s="147"/>
      <c r="K11" s="147"/>
      <c r="L11" s="147"/>
      <c r="M11" s="147"/>
      <c r="N11" s="147"/>
      <c r="O11" s="147"/>
      <c r="P11" s="147"/>
      <c r="Q11" s="147"/>
      <c r="R11" s="147"/>
      <c r="S11" s="147"/>
      <c r="T11" s="147"/>
      <c r="U11" s="147"/>
      <c r="V11" s="147"/>
      <c r="W11" s="147"/>
      <c r="X11" s="147"/>
      <c r="Y11" s="147"/>
      <c r="Z11" s="147"/>
      <c r="AA11" s="147"/>
      <c r="AB11" s="147"/>
      <c r="AC11" s="147"/>
      <c r="AD11" s="148"/>
    </row>
    <row r="12" spans="2:30" s="122" customFormat="1" x14ac:dyDescent="0.15"/>
    <row r="13" spans="2:30" s="122" customFormat="1" x14ac:dyDescent="0.15">
      <c r="B13" s="122" t="s">
        <v>8</v>
      </c>
    </row>
    <row r="14" spans="2:30" s="122" customFormat="1" x14ac:dyDescent="0.15">
      <c r="B14" s="122" t="s">
        <v>9</v>
      </c>
      <c r="AC14" s="139"/>
      <c r="AD14" s="139"/>
    </row>
    <row r="15" spans="2:30" s="122" customFormat="1" ht="6" customHeight="1" x14ac:dyDescent="0.15"/>
    <row r="16" spans="2:30" s="122" customFormat="1" ht="4.5" customHeight="1" x14ac:dyDescent="0.15">
      <c r="B16" s="186" t="s">
        <v>10</v>
      </c>
      <c r="C16" s="187"/>
      <c r="D16" s="187"/>
      <c r="E16" s="187"/>
      <c r="F16" s="188"/>
      <c r="G16" s="133"/>
      <c r="H16" s="134"/>
      <c r="I16" s="134"/>
      <c r="J16" s="134"/>
      <c r="K16" s="134"/>
      <c r="L16" s="134"/>
      <c r="M16" s="134"/>
      <c r="N16" s="134"/>
      <c r="O16" s="134"/>
      <c r="P16" s="134"/>
      <c r="Q16" s="134"/>
      <c r="R16" s="134"/>
      <c r="S16" s="134"/>
      <c r="T16" s="134"/>
      <c r="U16" s="134"/>
      <c r="V16" s="134"/>
      <c r="W16" s="134"/>
      <c r="X16" s="134"/>
      <c r="Y16" s="134"/>
      <c r="Z16" s="133"/>
      <c r="AA16" s="134"/>
      <c r="AB16" s="134"/>
      <c r="AC16" s="218"/>
      <c r="AD16" s="219"/>
    </row>
    <row r="17" spans="2:30" s="122" customFormat="1" ht="15.75" customHeight="1" x14ac:dyDescent="0.15">
      <c r="B17" s="189"/>
      <c r="C17" s="190"/>
      <c r="D17" s="190"/>
      <c r="E17" s="190"/>
      <c r="F17" s="191"/>
      <c r="G17" s="138"/>
      <c r="H17" s="122" t="s">
        <v>11</v>
      </c>
      <c r="Z17" s="149"/>
      <c r="AA17" s="150" t="s">
        <v>146</v>
      </c>
      <c r="AB17" s="150" t="s">
        <v>147</v>
      </c>
      <c r="AC17" s="150" t="s">
        <v>148</v>
      </c>
      <c r="AD17" s="151"/>
    </row>
    <row r="18" spans="2:30" s="122" customFormat="1" ht="18.75" customHeight="1" x14ac:dyDescent="0.15">
      <c r="B18" s="189"/>
      <c r="C18" s="190"/>
      <c r="D18" s="190"/>
      <c r="E18" s="190"/>
      <c r="F18" s="191"/>
      <c r="G18" s="138"/>
      <c r="I18" s="152" t="s">
        <v>12</v>
      </c>
      <c r="J18" s="200" t="s">
        <v>13</v>
      </c>
      <c r="K18" s="201"/>
      <c r="L18" s="201"/>
      <c r="M18" s="201"/>
      <c r="N18" s="201"/>
      <c r="O18" s="201"/>
      <c r="P18" s="201"/>
      <c r="Q18" s="201"/>
      <c r="R18" s="201"/>
      <c r="S18" s="201"/>
      <c r="T18" s="201"/>
      <c r="U18" s="126"/>
      <c r="V18" s="199"/>
      <c r="W18" s="202"/>
      <c r="X18" s="127" t="s">
        <v>14</v>
      </c>
      <c r="Z18" s="154"/>
      <c r="AA18" s="150"/>
      <c r="AB18" s="150"/>
      <c r="AC18" s="150"/>
      <c r="AD18" s="151"/>
    </row>
    <row r="19" spans="2:30" s="122" customFormat="1" ht="18.75" customHeight="1" x14ac:dyDescent="0.15">
      <c r="B19" s="189"/>
      <c r="C19" s="190"/>
      <c r="D19" s="190"/>
      <c r="E19" s="190"/>
      <c r="F19" s="191"/>
      <c r="G19" s="138"/>
      <c r="I19" s="152" t="s">
        <v>15</v>
      </c>
      <c r="J19" s="155" t="s">
        <v>16</v>
      </c>
      <c r="K19" s="126"/>
      <c r="L19" s="126"/>
      <c r="M19" s="126"/>
      <c r="N19" s="126"/>
      <c r="O19" s="126"/>
      <c r="P19" s="126"/>
      <c r="Q19" s="126"/>
      <c r="R19" s="126"/>
      <c r="S19" s="126"/>
      <c r="T19" s="126"/>
      <c r="U19" s="127"/>
      <c r="V19" s="203"/>
      <c r="W19" s="204"/>
      <c r="X19" s="144" t="s">
        <v>14</v>
      </c>
      <c r="Y19" s="156"/>
      <c r="Z19" s="154"/>
      <c r="AA19" s="124" t="s">
        <v>139</v>
      </c>
      <c r="AB19" s="124" t="s">
        <v>147</v>
      </c>
      <c r="AC19" s="124" t="s">
        <v>139</v>
      </c>
      <c r="AD19" s="151"/>
    </row>
    <row r="20" spans="2:30" s="122" customFormat="1" x14ac:dyDescent="0.15">
      <c r="B20" s="189"/>
      <c r="C20" s="190"/>
      <c r="D20" s="190"/>
      <c r="E20" s="190"/>
      <c r="F20" s="191"/>
      <c r="G20" s="138"/>
      <c r="H20" s="122" t="s">
        <v>17</v>
      </c>
      <c r="Z20" s="138"/>
      <c r="AA20" s="139"/>
      <c r="AB20" s="124"/>
      <c r="AC20" s="139"/>
      <c r="AD20" s="151"/>
    </row>
    <row r="21" spans="2:30" s="122" customFormat="1" ht="15.75" customHeight="1" x14ac:dyDescent="0.15">
      <c r="B21" s="189"/>
      <c r="C21" s="190"/>
      <c r="D21" s="190"/>
      <c r="E21" s="190"/>
      <c r="F21" s="191"/>
      <c r="G21" s="138"/>
      <c r="H21" s="122" t="s">
        <v>18</v>
      </c>
      <c r="T21" s="156"/>
      <c r="V21" s="156"/>
      <c r="Z21" s="154"/>
      <c r="AA21" s="139"/>
      <c r="AB21" s="139"/>
      <c r="AC21" s="139"/>
      <c r="AD21" s="151"/>
    </row>
    <row r="22" spans="2:30" s="122" customFormat="1" ht="30" customHeight="1" x14ac:dyDescent="0.15">
      <c r="B22" s="189"/>
      <c r="C22" s="190"/>
      <c r="D22" s="190"/>
      <c r="E22" s="190"/>
      <c r="F22" s="191"/>
      <c r="G22" s="138"/>
      <c r="I22" s="152" t="s">
        <v>19</v>
      </c>
      <c r="J22" s="200" t="s">
        <v>20</v>
      </c>
      <c r="K22" s="201"/>
      <c r="L22" s="201"/>
      <c r="M22" s="201"/>
      <c r="N22" s="201"/>
      <c r="O22" s="201"/>
      <c r="P22" s="201"/>
      <c r="Q22" s="201"/>
      <c r="R22" s="201"/>
      <c r="S22" s="201"/>
      <c r="T22" s="201"/>
      <c r="U22" s="220"/>
      <c r="V22" s="199"/>
      <c r="W22" s="202"/>
      <c r="X22" s="127" t="s">
        <v>14</v>
      </c>
      <c r="Y22" s="156"/>
      <c r="Z22" s="154"/>
      <c r="AA22" s="124" t="s">
        <v>139</v>
      </c>
      <c r="AB22" s="124" t="s">
        <v>147</v>
      </c>
      <c r="AC22" s="124" t="s">
        <v>139</v>
      </c>
      <c r="AD22" s="151"/>
    </row>
    <row r="23" spans="2:30" s="122" customFormat="1" ht="6" customHeight="1" x14ac:dyDescent="0.15">
      <c r="B23" s="192"/>
      <c r="C23" s="193"/>
      <c r="D23" s="193"/>
      <c r="E23" s="193"/>
      <c r="F23" s="194"/>
      <c r="G23" s="142"/>
      <c r="H23" s="143"/>
      <c r="I23" s="143"/>
      <c r="J23" s="143"/>
      <c r="K23" s="143"/>
      <c r="L23" s="143"/>
      <c r="M23" s="143"/>
      <c r="N23" s="143"/>
      <c r="O23" s="143"/>
      <c r="P23" s="143"/>
      <c r="Q23" s="143"/>
      <c r="R23" s="143"/>
      <c r="S23" s="143"/>
      <c r="T23" s="157"/>
      <c r="U23" s="157"/>
      <c r="V23" s="143"/>
      <c r="W23" s="143"/>
      <c r="X23" s="143"/>
      <c r="Y23" s="143"/>
      <c r="Z23" s="142"/>
      <c r="AA23" s="143"/>
      <c r="AB23" s="143"/>
      <c r="AC23" s="146"/>
      <c r="AD23" s="158"/>
    </row>
    <row r="24" spans="2:30" s="122" customFormat="1" ht="9.75" customHeight="1" x14ac:dyDescent="0.15">
      <c r="B24" s="125"/>
      <c r="C24" s="125"/>
      <c r="D24" s="125"/>
      <c r="E24" s="125"/>
      <c r="F24" s="125"/>
      <c r="T24" s="156"/>
      <c r="U24" s="156"/>
    </row>
    <row r="25" spans="2:30" s="122" customFormat="1" x14ac:dyDescent="0.15">
      <c r="B25" s="122" t="s">
        <v>21</v>
      </c>
      <c r="C25" s="125"/>
      <c r="D25" s="125"/>
      <c r="E25" s="125"/>
      <c r="F25" s="125"/>
      <c r="T25" s="156"/>
      <c r="U25" s="156"/>
    </row>
    <row r="26" spans="2:30" s="122" customFormat="1" ht="6.75" customHeight="1" x14ac:dyDescent="0.15">
      <c r="B26" s="125"/>
      <c r="C26" s="125"/>
      <c r="D26" s="125"/>
      <c r="E26" s="125"/>
      <c r="F26" s="125"/>
      <c r="T26" s="156"/>
      <c r="U26" s="156"/>
    </row>
    <row r="27" spans="2:30" s="122" customFormat="1" ht="4.5" customHeight="1" x14ac:dyDescent="0.15">
      <c r="B27" s="186" t="s">
        <v>10</v>
      </c>
      <c r="C27" s="187"/>
      <c r="D27" s="187"/>
      <c r="E27" s="187"/>
      <c r="F27" s="188"/>
      <c r="G27" s="133"/>
      <c r="H27" s="134"/>
      <c r="I27" s="134"/>
      <c r="J27" s="134"/>
      <c r="K27" s="134"/>
      <c r="L27" s="134"/>
      <c r="M27" s="134"/>
      <c r="N27" s="134"/>
      <c r="O27" s="134"/>
      <c r="P27" s="134"/>
      <c r="Q27" s="134"/>
      <c r="R27" s="134"/>
      <c r="S27" s="134"/>
      <c r="T27" s="134"/>
      <c r="U27" s="134"/>
      <c r="V27" s="134"/>
      <c r="W27" s="134"/>
      <c r="X27" s="134"/>
      <c r="Y27" s="134"/>
      <c r="Z27" s="133"/>
      <c r="AA27" s="134"/>
      <c r="AB27" s="134"/>
      <c r="AC27" s="135"/>
      <c r="AD27" s="159"/>
    </row>
    <row r="28" spans="2:30" s="122" customFormat="1" ht="15.75" customHeight="1" x14ac:dyDescent="0.15">
      <c r="B28" s="189"/>
      <c r="C28" s="190"/>
      <c r="D28" s="190"/>
      <c r="E28" s="190"/>
      <c r="F28" s="191"/>
      <c r="G28" s="138"/>
      <c r="H28" s="122" t="s">
        <v>22</v>
      </c>
      <c r="Z28" s="138"/>
      <c r="AA28" s="150" t="s">
        <v>146</v>
      </c>
      <c r="AB28" s="150" t="s">
        <v>147</v>
      </c>
      <c r="AC28" s="150" t="s">
        <v>148</v>
      </c>
      <c r="AD28" s="160"/>
    </row>
    <row r="29" spans="2:30" s="122" customFormat="1" ht="18.75" customHeight="1" x14ac:dyDescent="0.15">
      <c r="B29" s="189"/>
      <c r="C29" s="190"/>
      <c r="D29" s="190"/>
      <c r="E29" s="190"/>
      <c r="F29" s="191"/>
      <c r="G29" s="138"/>
      <c r="I29" s="152" t="s">
        <v>12</v>
      </c>
      <c r="J29" s="200" t="s">
        <v>13</v>
      </c>
      <c r="K29" s="201"/>
      <c r="L29" s="201"/>
      <c r="M29" s="201"/>
      <c r="N29" s="201"/>
      <c r="O29" s="201"/>
      <c r="P29" s="201"/>
      <c r="Q29" s="201"/>
      <c r="R29" s="201"/>
      <c r="S29" s="201"/>
      <c r="T29" s="201"/>
      <c r="U29" s="127"/>
      <c r="V29" s="199"/>
      <c r="W29" s="202"/>
      <c r="X29" s="127" t="s">
        <v>14</v>
      </c>
      <c r="Z29" s="138"/>
      <c r="AA29" s="150"/>
      <c r="AB29" s="150"/>
      <c r="AC29" s="150"/>
      <c r="AD29" s="151"/>
    </row>
    <row r="30" spans="2:30" s="122" customFormat="1" ht="18.75" customHeight="1" x14ac:dyDescent="0.15">
      <c r="B30" s="189"/>
      <c r="C30" s="190"/>
      <c r="D30" s="190"/>
      <c r="E30" s="190"/>
      <c r="F30" s="191"/>
      <c r="G30" s="138"/>
      <c r="I30" s="161" t="s">
        <v>15</v>
      </c>
      <c r="J30" s="162" t="s">
        <v>16</v>
      </c>
      <c r="K30" s="143"/>
      <c r="L30" s="143"/>
      <c r="M30" s="143"/>
      <c r="N30" s="143"/>
      <c r="O30" s="143"/>
      <c r="P30" s="143"/>
      <c r="Q30" s="143"/>
      <c r="R30" s="143"/>
      <c r="S30" s="143"/>
      <c r="T30" s="143"/>
      <c r="U30" s="144"/>
      <c r="V30" s="203"/>
      <c r="W30" s="204"/>
      <c r="X30" s="144" t="s">
        <v>14</v>
      </c>
      <c r="Y30" s="156"/>
      <c r="Z30" s="154"/>
      <c r="AA30" s="124" t="s">
        <v>139</v>
      </c>
      <c r="AB30" s="124" t="s">
        <v>147</v>
      </c>
      <c r="AC30" s="124" t="s">
        <v>139</v>
      </c>
      <c r="AD30" s="151"/>
    </row>
    <row r="31" spans="2:30" s="122" customFormat="1" ht="6" customHeight="1" x14ac:dyDescent="0.15">
      <c r="B31" s="192"/>
      <c r="C31" s="193"/>
      <c r="D31" s="193"/>
      <c r="E31" s="193"/>
      <c r="F31" s="194"/>
      <c r="G31" s="142"/>
      <c r="H31" s="143"/>
      <c r="I31" s="143"/>
      <c r="J31" s="143"/>
      <c r="K31" s="143"/>
      <c r="L31" s="143"/>
      <c r="M31" s="143"/>
      <c r="N31" s="143"/>
      <c r="O31" s="143"/>
      <c r="P31" s="143"/>
      <c r="Q31" s="143"/>
      <c r="R31" s="143"/>
      <c r="S31" s="143"/>
      <c r="T31" s="157"/>
      <c r="U31" s="157"/>
      <c r="V31" s="143"/>
      <c r="W31" s="143"/>
      <c r="X31" s="143"/>
      <c r="Y31" s="143"/>
      <c r="Z31" s="142"/>
      <c r="AA31" s="143"/>
      <c r="AB31" s="143"/>
      <c r="AC31" s="146"/>
      <c r="AD31" s="158"/>
    </row>
    <row r="32" spans="2:30" s="122" customFormat="1" ht="9.75" customHeight="1" x14ac:dyDescent="0.15">
      <c r="B32" s="125"/>
      <c r="C32" s="125"/>
      <c r="D32" s="125"/>
      <c r="E32" s="125"/>
      <c r="F32" s="125"/>
      <c r="T32" s="156"/>
      <c r="U32" s="156"/>
    </row>
    <row r="33" spans="2:30" s="122" customFormat="1" ht="13.5" customHeight="1" x14ac:dyDescent="0.15">
      <c r="B33" s="122" t="s">
        <v>23</v>
      </c>
      <c r="C33" s="125"/>
      <c r="D33" s="125"/>
      <c r="E33" s="125"/>
      <c r="F33" s="125"/>
      <c r="T33" s="156"/>
      <c r="U33" s="156"/>
    </row>
    <row r="34" spans="2:30" s="122" customFormat="1" ht="6.75" customHeight="1" x14ac:dyDescent="0.15">
      <c r="B34" s="125"/>
      <c r="C34" s="125"/>
      <c r="D34" s="125"/>
      <c r="E34" s="125"/>
      <c r="F34" s="125"/>
      <c r="T34" s="156"/>
      <c r="U34" s="156"/>
    </row>
    <row r="35" spans="2:30" s="122" customFormat="1" ht="4.5" customHeight="1" x14ac:dyDescent="0.15">
      <c r="B35" s="186" t="s">
        <v>10</v>
      </c>
      <c r="C35" s="187"/>
      <c r="D35" s="187"/>
      <c r="E35" s="187"/>
      <c r="F35" s="188"/>
      <c r="G35" s="133"/>
      <c r="H35" s="134"/>
      <c r="I35" s="134"/>
      <c r="J35" s="134"/>
      <c r="K35" s="134"/>
      <c r="L35" s="134"/>
      <c r="M35" s="134"/>
      <c r="N35" s="134"/>
      <c r="O35" s="134"/>
      <c r="P35" s="134"/>
      <c r="Q35" s="134"/>
      <c r="R35" s="134"/>
      <c r="S35" s="134"/>
      <c r="T35" s="134"/>
      <c r="U35" s="134"/>
      <c r="V35" s="134"/>
      <c r="W35" s="134"/>
      <c r="X35" s="134"/>
      <c r="Y35" s="134"/>
      <c r="Z35" s="133"/>
      <c r="AA35" s="134"/>
      <c r="AB35" s="134"/>
      <c r="AC35" s="135"/>
      <c r="AD35" s="159"/>
    </row>
    <row r="36" spans="2:30" s="122" customFormat="1" ht="15.75" customHeight="1" x14ac:dyDescent="0.15">
      <c r="B36" s="189"/>
      <c r="C36" s="190"/>
      <c r="D36" s="190"/>
      <c r="E36" s="190"/>
      <c r="F36" s="191"/>
      <c r="G36" s="138"/>
      <c r="H36" s="122" t="s">
        <v>24</v>
      </c>
      <c r="Z36" s="138"/>
      <c r="AA36" s="150" t="s">
        <v>146</v>
      </c>
      <c r="AB36" s="150" t="s">
        <v>147</v>
      </c>
      <c r="AC36" s="150" t="s">
        <v>148</v>
      </c>
      <c r="AD36" s="160"/>
    </row>
    <row r="37" spans="2:30" s="122" customFormat="1" ht="18.75" customHeight="1" x14ac:dyDescent="0.15">
      <c r="B37" s="189"/>
      <c r="C37" s="190"/>
      <c r="D37" s="190"/>
      <c r="E37" s="190"/>
      <c r="F37" s="191"/>
      <c r="G37" s="138"/>
      <c r="I37" s="152" t="s">
        <v>12</v>
      </c>
      <c r="J37" s="200" t="s">
        <v>13</v>
      </c>
      <c r="K37" s="201"/>
      <c r="L37" s="201"/>
      <c r="M37" s="201"/>
      <c r="N37" s="201"/>
      <c r="O37" s="201"/>
      <c r="P37" s="201"/>
      <c r="Q37" s="201"/>
      <c r="R37" s="201"/>
      <c r="S37" s="201"/>
      <c r="T37" s="201"/>
      <c r="U37" s="127"/>
      <c r="V37" s="198"/>
      <c r="W37" s="199"/>
      <c r="X37" s="127" t="s">
        <v>14</v>
      </c>
      <c r="Z37" s="138"/>
      <c r="AA37" s="150"/>
      <c r="AB37" s="150"/>
      <c r="AC37" s="150"/>
      <c r="AD37" s="151"/>
    </row>
    <row r="38" spans="2:30" s="122" customFormat="1" ht="18.75" customHeight="1" x14ac:dyDescent="0.15">
      <c r="B38" s="192"/>
      <c r="C38" s="193"/>
      <c r="D38" s="193"/>
      <c r="E38" s="193"/>
      <c r="F38" s="194"/>
      <c r="G38" s="138"/>
      <c r="I38" s="152" t="s">
        <v>15</v>
      </c>
      <c r="J38" s="163" t="s">
        <v>16</v>
      </c>
      <c r="K38" s="126"/>
      <c r="L38" s="126"/>
      <c r="M38" s="126"/>
      <c r="N38" s="126"/>
      <c r="O38" s="126"/>
      <c r="P38" s="126"/>
      <c r="Q38" s="126"/>
      <c r="R38" s="126"/>
      <c r="S38" s="126"/>
      <c r="T38" s="126"/>
      <c r="U38" s="127"/>
      <c r="V38" s="198"/>
      <c r="W38" s="199"/>
      <c r="X38" s="127" t="s">
        <v>14</v>
      </c>
      <c r="Y38" s="156"/>
      <c r="Z38" s="154"/>
      <c r="AA38" s="124" t="s">
        <v>139</v>
      </c>
      <c r="AB38" s="124" t="s">
        <v>147</v>
      </c>
      <c r="AC38" s="124" t="s">
        <v>139</v>
      </c>
      <c r="AD38" s="151"/>
    </row>
    <row r="39" spans="2:30" s="122" customFormat="1" ht="6" customHeight="1" x14ac:dyDescent="0.15">
      <c r="B39" s="192"/>
      <c r="C39" s="205"/>
      <c r="D39" s="193"/>
      <c r="E39" s="193"/>
      <c r="F39" s="194"/>
      <c r="G39" s="142"/>
      <c r="H39" s="143"/>
      <c r="I39" s="143"/>
      <c r="J39" s="143"/>
      <c r="K39" s="143"/>
      <c r="L39" s="143"/>
      <c r="M39" s="143"/>
      <c r="N39" s="143"/>
      <c r="O39" s="143"/>
      <c r="P39" s="143"/>
      <c r="Q39" s="143"/>
      <c r="R39" s="143"/>
      <c r="S39" s="143"/>
      <c r="T39" s="157"/>
      <c r="U39" s="157"/>
      <c r="V39" s="143"/>
      <c r="W39" s="143"/>
      <c r="X39" s="143"/>
      <c r="Y39" s="143"/>
      <c r="Z39" s="142"/>
      <c r="AA39" s="143"/>
      <c r="AB39" s="143"/>
      <c r="AC39" s="146"/>
      <c r="AD39" s="158"/>
    </row>
    <row r="40" spans="2:30" s="122" customFormat="1" ht="4.5" customHeight="1" x14ac:dyDescent="0.15">
      <c r="B40" s="186" t="s">
        <v>25</v>
      </c>
      <c r="C40" s="187"/>
      <c r="D40" s="187"/>
      <c r="E40" s="187"/>
      <c r="F40" s="188"/>
      <c r="G40" s="133"/>
      <c r="H40" s="134"/>
      <c r="I40" s="134"/>
      <c r="J40" s="134"/>
      <c r="K40" s="134"/>
      <c r="L40" s="134"/>
      <c r="M40" s="134"/>
      <c r="N40" s="134"/>
      <c r="O40" s="134"/>
      <c r="P40" s="134"/>
      <c r="Q40" s="134"/>
      <c r="R40" s="134"/>
      <c r="S40" s="134"/>
      <c r="T40" s="134"/>
      <c r="U40" s="134"/>
      <c r="V40" s="134"/>
      <c r="W40" s="134"/>
      <c r="X40" s="134"/>
      <c r="Y40" s="134"/>
      <c r="Z40" s="133"/>
      <c r="AA40" s="134"/>
      <c r="AB40" s="134"/>
      <c r="AC40" s="135"/>
      <c r="AD40" s="159"/>
    </row>
    <row r="41" spans="2:30" s="122" customFormat="1" ht="15.75" customHeight="1" x14ac:dyDescent="0.15">
      <c r="B41" s="189"/>
      <c r="C41" s="190"/>
      <c r="D41" s="190"/>
      <c r="E41" s="190"/>
      <c r="F41" s="191"/>
      <c r="G41" s="138"/>
      <c r="H41" s="122" t="s">
        <v>26</v>
      </c>
      <c r="Z41" s="138"/>
      <c r="AA41" s="150" t="s">
        <v>146</v>
      </c>
      <c r="AB41" s="150" t="s">
        <v>147</v>
      </c>
      <c r="AC41" s="150" t="s">
        <v>148</v>
      </c>
      <c r="AD41" s="160"/>
    </row>
    <row r="42" spans="2:30" s="122" customFormat="1" ht="30" customHeight="1" x14ac:dyDescent="0.15">
      <c r="B42" s="189"/>
      <c r="C42" s="190"/>
      <c r="D42" s="190"/>
      <c r="E42" s="190"/>
      <c r="F42" s="191"/>
      <c r="G42" s="138"/>
      <c r="I42" s="152" t="s">
        <v>12</v>
      </c>
      <c r="J42" s="195" t="s">
        <v>27</v>
      </c>
      <c r="K42" s="196"/>
      <c r="L42" s="196"/>
      <c r="M42" s="196"/>
      <c r="N42" s="196"/>
      <c r="O42" s="196"/>
      <c r="P42" s="196"/>
      <c r="Q42" s="196"/>
      <c r="R42" s="196"/>
      <c r="S42" s="196"/>
      <c r="T42" s="196"/>
      <c r="U42" s="197"/>
      <c r="V42" s="198"/>
      <c r="W42" s="199"/>
      <c r="X42" s="127" t="s">
        <v>14</v>
      </c>
      <c r="Z42" s="138"/>
      <c r="AC42" s="139"/>
      <c r="AD42" s="151"/>
    </row>
    <row r="43" spans="2:30" s="122" customFormat="1" ht="33" customHeight="1" x14ac:dyDescent="0.15">
      <c r="B43" s="189"/>
      <c r="C43" s="190"/>
      <c r="D43" s="190"/>
      <c r="E43" s="190"/>
      <c r="F43" s="191"/>
      <c r="G43" s="138"/>
      <c r="I43" s="152" t="s">
        <v>15</v>
      </c>
      <c r="J43" s="195" t="s">
        <v>28</v>
      </c>
      <c r="K43" s="196"/>
      <c r="L43" s="196"/>
      <c r="M43" s="196"/>
      <c r="N43" s="196"/>
      <c r="O43" s="196"/>
      <c r="P43" s="196"/>
      <c r="Q43" s="196"/>
      <c r="R43" s="196"/>
      <c r="S43" s="196"/>
      <c r="T43" s="196"/>
      <c r="U43" s="197"/>
      <c r="V43" s="198"/>
      <c r="W43" s="199"/>
      <c r="X43" s="144" t="s">
        <v>14</v>
      </c>
      <c r="Y43" s="156"/>
      <c r="Z43" s="154"/>
      <c r="AA43" s="124" t="s">
        <v>139</v>
      </c>
      <c r="AB43" s="124" t="s">
        <v>147</v>
      </c>
      <c r="AC43" s="124" t="s">
        <v>139</v>
      </c>
      <c r="AD43" s="151"/>
    </row>
    <row r="44" spans="2:30" s="122" customFormat="1" ht="6" customHeight="1" x14ac:dyDescent="0.15">
      <c r="B44" s="192"/>
      <c r="C44" s="193"/>
      <c r="D44" s="193"/>
      <c r="E44" s="193"/>
      <c r="F44" s="194"/>
      <c r="G44" s="142"/>
      <c r="H44" s="143"/>
      <c r="I44" s="143"/>
      <c r="J44" s="143"/>
      <c r="K44" s="143"/>
      <c r="L44" s="143"/>
      <c r="M44" s="143"/>
      <c r="N44" s="143"/>
      <c r="O44" s="143"/>
      <c r="P44" s="143"/>
      <c r="Q44" s="143"/>
      <c r="R44" s="143"/>
      <c r="S44" s="143"/>
      <c r="T44" s="157"/>
      <c r="U44" s="157"/>
      <c r="V44" s="143"/>
      <c r="W44" s="143"/>
      <c r="X44" s="143"/>
      <c r="Y44" s="143"/>
      <c r="Z44" s="142"/>
      <c r="AA44" s="143"/>
      <c r="AB44" s="143"/>
      <c r="AC44" s="146"/>
      <c r="AD44" s="158"/>
    </row>
    <row r="45" spans="2:30" s="122" customFormat="1" ht="6" customHeight="1" x14ac:dyDescent="0.15">
      <c r="B45" s="125"/>
      <c r="C45" s="125"/>
      <c r="D45" s="125"/>
      <c r="E45" s="125"/>
      <c r="F45" s="125"/>
      <c r="T45" s="156"/>
      <c r="U45" s="156"/>
    </row>
    <row r="46" spans="2:30" s="122" customFormat="1" x14ac:dyDescent="0.15">
      <c r="B46" s="183" t="s">
        <v>29</v>
      </c>
      <c r="C46" s="184"/>
      <c r="D46" s="185" t="s">
        <v>30</v>
      </c>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row>
    <row r="47" spans="2:30" s="122" customFormat="1" ht="29.25" customHeight="1" x14ac:dyDescent="0.15">
      <c r="B47" s="183"/>
      <c r="C47" s="184"/>
      <c r="D47" s="185"/>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row>
    <row r="122" spans="3:7" x14ac:dyDescent="0.15">
      <c r="C122" s="164"/>
      <c r="D122" s="164"/>
      <c r="E122" s="164"/>
      <c r="F122" s="164"/>
      <c r="G122" s="164"/>
    </row>
    <row r="123" spans="3:7" x14ac:dyDescent="0.15">
      <c r="C123" s="165"/>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xr:uid="{C7DAF650-5F33-4BC0-89AD-945B066F7F92}">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6E5F0-A4FC-428A-8C8E-029D55DDE4B1}">
  <dimension ref="A1:AK58"/>
  <sheetViews>
    <sheetView topLeftCell="C1" zoomScaleNormal="100" workbookViewId="0">
      <selection activeCell="A36" sqref="A36"/>
    </sheetView>
  </sheetViews>
  <sheetFormatPr defaultRowHeight="13.5" x14ac:dyDescent="0.15"/>
  <cols>
    <col min="1" max="1" width="21.625" style="4" customWidth="1"/>
    <col min="2" max="2" width="14.875" style="4" customWidth="1"/>
    <col min="3" max="3" width="2.875" style="4" customWidth="1"/>
    <col min="4" max="4" width="19" style="4" customWidth="1"/>
    <col min="5" max="5" width="3" style="4" customWidth="1"/>
    <col min="6" max="6" width="7.125" style="4" customWidth="1"/>
    <col min="7" max="7" width="3.375" style="4" customWidth="1"/>
    <col min="8" max="8" width="7.125" style="4" customWidth="1"/>
    <col min="9" max="9" width="3.375" style="4" customWidth="1"/>
    <col min="10" max="10" width="7.125" style="4" customWidth="1"/>
    <col min="11" max="11" width="3.375" style="4" customWidth="1"/>
    <col min="12" max="12" width="7.125" style="4" customWidth="1"/>
    <col min="13" max="13" width="3.375" style="4" customWidth="1"/>
    <col min="14" max="14" width="7.125" style="4" customWidth="1"/>
    <col min="15" max="15" width="3.375" style="4" customWidth="1"/>
    <col min="16" max="16" width="7.125" style="4" customWidth="1"/>
    <col min="17" max="17" width="3.375" style="4" customWidth="1"/>
    <col min="18" max="18" width="7.125" style="4" customWidth="1"/>
    <col min="19" max="19" width="3.375" style="4" customWidth="1"/>
    <col min="20" max="20" width="7.125" style="4" customWidth="1"/>
    <col min="21" max="21" width="3.375" style="4" customWidth="1"/>
    <col min="22" max="22" width="7.125" style="4" customWidth="1"/>
    <col min="23" max="23" width="3.375" style="4" customWidth="1"/>
    <col min="24" max="24" width="7.125" style="4" customWidth="1"/>
    <col min="25" max="25" width="3.375" style="4" customWidth="1"/>
    <col min="26" max="26" width="7.125" style="4" customWidth="1"/>
    <col min="27" max="27" width="3.375" style="4" customWidth="1"/>
    <col min="28" max="28" width="12.5" style="4" customWidth="1"/>
    <col min="29" max="36" width="0" style="4" hidden="1" customWidth="1"/>
    <col min="37" max="37" width="6.125" style="4" customWidth="1"/>
    <col min="38" max="16384" width="9" style="4"/>
  </cols>
  <sheetData>
    <row r="1" spans="1:37" ht="16.5" customHeight="1" x14ac:dyDescent="0.15">
      <c r="A1" s="86" t="s">
        <v>134</v>
      </c>
      <c r="L1" s="4" t="s">
        <v>32</v>
      </c>
      <c r="O1" s="8" t="s">
        <v>33</v>
      </c>
      <c r="P1" s="268"/>
      <c r="Q1" s="268"/>
      <c r="R1" s="268"/>
      <c r="S1" s="268"/>
      <c r="T1" s="268"/>
      <c r="U1" s="268"/>
      <c r="V1" s="268"/>
      <c r="W1" s="268"/>
      <c r="X1" s="268"/>
      <c r="Y1" s="4" t="s">
        <v>34</v>
      </c>
    </row>
    <row r="2" spans="1:37" ht="16.5" customHeight="1" x14ac:dyDescent="0.15">
      <c r="A2" s="86"/>
      <c r="G2" s="86"/>
      <c r="L2" s="4" t="s">
        <v>35</v>
      </c>
      <c r="O2" s="8" t="s">
        <v>33</v>
      </c>
      <c r="P2" s="268"/>
      <c r="Q2" s="268"/>
      <c r="R2" s="268"/>
      <c r="S2" s="268"/>
      <c r="T2" s="268"/>
      <c r="U2" s="268"/>
      <c r="V2" s="268"/>
      <c r="W2" s="268"/>
      <c r="X2" s="268"/>
      <c r="Y2" s="4" t="s">
        <v>34</v>
      </c>
      <c r="AA2" s="5" t="s">
        <v>36</v>
      </c>
      <c r="AB2" s="6"/>
    </row>
    <row r="3" spans="1:37" ht="16.5" customHeight="1" x14ac:dyDescent="0.15">
      <c r="G3" s="86"/>
      <c r="L3" s="4" t="s">
        <v>38</v>
      </c>
      <c r="O3" s="8" t="s">
        <v>33</v>
      </c>
      <c r="P3" s="269"/>
      <c r="Q3" s="269"/>
      <c r="R3" s="269"/>
      <c r="S3" s="4" t="s">
        <v>34</v>
      </c>
    </row>
    <row r="4" spans="1:37" ht="16.5" customHeight="1" thickBot="1" x14ac:dyDescent="0.2">
      <c r="A4" s="87"/>
      <c r="G4" s="86"/>
      <c r="L4" s="4" t="s">
        <v>39</v>
      </c>
      <c r="O4" s="8" t="s">
        <v>33</v>
      </c>
      <c r="P4" s="270"/>
      <c r="Q4" s="270"/>
      <c r="R4" s="4" t="s">
        <v>40</v>
      </c>
      <c r="S4" s="4" t="s">
        <v>34</v>
      </c>
      <c r="T4" s="4" t="s">
        <v>41</v>
      </c>
      <c r="V4" s="8"/>
      <c r="W4" s="8" t="s">
        <v>33</v>
      </c>
      <c r="X4" s="270"/>
      <c r="Y4" s="270"/>
      <c r="Z4" s="4" t="s">
        <v>42</v>
      </c>
      <c r="AA4" s="4" t="s">
        <v>34</v>
      </c>
      <c r="AD4" s="4" t="s">
        <v>34</v>
      </c>
    </row>
    <row r="5" spans="1:37" ht="18" customHeight="1" x14ac:dyDescent="0.15">
      <c r="A5" s="85"/>
      <c r="B5" s="84"/>
      <c r="C5" s="83"/>
      <c r="D5" s="82" t="s">
        <v>94</v>
      </c>
      <c r="E5" s="81"/>
      <c r="F5" s="271" t="s">
        <v>44</v>
      </c>
      <c r="G5" s="272"/>
      <c r="H5" s="272"/>
      <c r="I5" s="272"/>
      <c r="J5" s="272"/>
      <c r="K5" s="272"/>
      <c r="L5" s="272"/>
      <c r="M5" s="272"/>
      <c r="N5" s="272"/>
      <c r="O5" s="272"/>
      <c r="P5" s="272"/>
      <c r="Q5" s="272"/>
      <c r="R5" s="272"/>
      <c r="S5" s="272"/>
      <c r="T5" s="272"/>
      <c r="U5" s="272"/>
      <c r="V5" s="272"/>
      <c r="W5" s="272"/>
      <c r="X5" s="272"/>
      <c r="Y5" s="272"/>
      <c r="Z5" s="272"/>
      <c r="AA5" s="273"/>
      <c r="AB5" s="274" t="s">
        <v>45</v>
      </c>
      <c r="AC5" s="76" t="s">
        <v>46</v>
      </c>
    </row>
    <row r="6" spans="1:37" ht="18" customHeight="1" x14ac:dyDescent="0.15">
      <c r="A6" s="80" t="s">
        <v>47</v>
      </c>
      <c r="B6" s="79" t="s">
        <v>48</v>
      </c>
      <c r="C6" s="60"/>
      <c r="D6" s="78" t="s">
        <v>93</v>
      </c>
      <c r="E6" s="77"/>
      <c r="F6" s="277" t="s">
        <v>50</v>
      </c>
      <c r="G6" s="278"/>
      <c r="H6" s="278" t="s">
        <v>51</v>
      </c>
      <c r="I6" s="278"/>
      <c r="J6" s="278" t="s">
        <v>52</v>
      </c>
      <c r="K6" s="278"/>
      <c r="L6" s="278" t="s">
        <v>53</v>
      </c>
      <c r="M6" s="278"/>
      <c r="N6" s="278" t="s">
        <v>54</v>
      </c>
      <c r="O6" s="278"/>
      <c r="P6" s="278" t="s">
        <v>55</v>
      </c>
      <c r="Q6" s="278"/>
      <c r="R6" s="278" t="s">
        <v>56</v>
      </c>
      <c r="S6" s="278"/>
      <c r="T6" s="278" t="s">
        <v>57</v>
      </c>
      <c r="U6" s="278"/>
      <c r="V6" s="278" t="s">
        <v>58</v>
      </c>
      <c r="W6" s="278"/>
      <c r="X6" s="278" t="s">
        <v>59</v>
      </c>
      <c r="Y6" s="278"/>
      <c r="Z6" s="278" t="s">
        <v>60</v>
      </c>
      <c r="AA6" s="279"/>
      <c r="AB6" s="275"/>
      <c r="AC6" s="76"/>
    </row>
    <row r="7" spans="1:37" ht="18" customHeight="1" thickBot="1" x14ac:dyDescent="0.2">
      <c r="A7" s="75"/>
      <c r="B7" s="74"/>
      <c r="C7" s="73" t="s">
        <v>33</v>
      </c>
      <c r="D7" s="72" t="s">
        <v>92</v>
      </c>
      <c r="E7" s="71" t="s">
        <v>34</v>
      </c>
      <c r="F7" s="70" t="s">
        <v>62</v>
      </c>
      <c r="G7" s="68" t="s">
        <v>63</v>
      </c>
      <c r="H7" s="66" t="s">
        <v>62</v>
      </c>
      <c r="I7" s="68" t="s">
        <v>63</v>
      </c>
      <c r="J7" s="66" t="s">
        <v>62</v>
      </c>
      <c r="K7" s="68" t="s">
        <v>63</v>
      </c>
      <c r="L7" s="66" t="s">
        <v>62</v>
      </c>
      <c r="M7" s="68" t="s">
        <v>63</v>
      </c>
      <c r="N7" s="66" t="s">
        <v>62</v>
      </c>
      <c r="O7" s="68" t="s">
        <v>63</v>
      </c>
      <c r="P7" s="66" t="s">
        <v>62</v>
      </c>
      <c r="Q7" s="68" t="s">
        <v>63</v>
      </c>
      <c r="R7" s="66" t="s">
        <v>62</v>
      </c>
      <c r="S7" s="68" t="s">
        <v>63</v>
      </c>
      <c r="T7" s="69" t="s">
        <v>62</v>
      </c>
      <c r="U7" s="68" t="s">
        <v>63</v>
      </c>
      <c r="V7" s="66" t="s">
        <v>62</v>
      </c>
      <c r="W7" s="68" t="s">
        <v>63</v>
      </c>
      <c r="X7" s="66" t="s">
        <v>62</v>
      </c>
      <c r="Y7" s="67" t="s">
        <v>63</v>
      </c>
      <c r="Z7" s="66" t="s">
        <v>62</v>
      </c>
      <c r="AA7" s="65" t="s">
        <v>63</v>
      </c>
      <c r="AB7" s="276"/>
      <c r="AC7" s="64"/>
    </row>
    <row r="8" spans="1:37" ht="18" customHeight="1" x14ac:dyDescent="0.15">
      <c r="A8" s="265"/>
      <c r="B8" s="266"/>
      <c r="C8" s="63"/>
      <c r="D8" s="62" t="s">
        <v>91</v>
      </c>
      <c r="E8" s="61"/>
      <c r="F8" s="267"/>
      <c r="G8" s="260"/>
      <c r="H8" s="259"/>
      <c r="I8" s="260"/>
      <c r="J8" s="259"/>
      <c r="K8" s="260"/>
      <c r="L8" s="259"/>
      <c r="M8" s="260"/>
      <c r="N8" s="259"/>
      <c r="O8" s="260"/>
      <c r="P8" s="259"/>
      <c r="Q8" s="260"/>
      <c r="R8" s="259"/>
      <c r="S8" s="260"/>
      <c r="T8" s="264"/>
      <c r="U8" s="260"/>
      <c r="V8" s="259"/>
      <c r="W8" s="260"/>
      <c r="X8" s="259"/>
      <c r="Y8" s="260"/>
      <c r="Z8" s="259"/>
      <c r="AA8" s="261"/>
      <c r="AB8" s="262"/>
      <c r="AC8" s="53"/>
      <c r="AD8" s="52"/>
      <c r="AE8" s="52"/>
      <c r="AF8" s="52"/>
      <c r="AG8" s="52"/>
      <c r="AH8" s="52"/>
      <c r="AI8" s="52"/>
      <c r="AJ8" s="52"/>
      <c r="AK8" s="52"/>
    </row>
    <row r="9" spans="1:37" ht="18" customHeight="1" x14ac:dyDescent="0.15">
      <c r="A9" s="245"/>
      <c r="B9" s="250"/>
      <c r="C9" s="57" t="s">
        <v>33</v>
      </c>
      <c r="D9" s="56" t="s">
        <v>91</v>
      </c>
      <c r="E9" s="55" t="s">
        <v>34</v>
      </c>
      <c r="F9" s="249"/>
      <c r="G9" s="239"/>
      <c r="H9" s="230"/>
      <c r="I9" s="239"/>
      <c r="J9" s="230"/>
      <c r="K9" s="239"/>
      <c r="L9" s="230"/>
      <c r="M9" s="239"/>
      <c r="N9" s="230"/>
      <c r="O9" s="239"/>
      <c r="P9" s="230"/>
      <c r="Q9" s="239"/>
      <c r="R9" s="230"/>
      <c r="S9" s="239"/>
      <c r="T9" s="238"/>
      <c r="U9" s="239"/>
      <c r="V9" s="230"/>
      <c r="W9" s="239"/>
      <c r="X9" s="230"/>
      <c r="Y9" s="239"/>
      <c r="Z9" s="230"/>
      <c r="AA9" s="258"/>
      <c r="AB9" s="263"/>
      <c r="AC9" s="53"/>
      <c r="AD9" s="52"/>
      <c r="AE9" s="52"/>
      <c r="AF9" s="52"/>
      <c r="AG9" s="52"/>
      <c r="AH9" s="52"/>
      <c r="AI9" s="52"/>
      <c r="AJ9" s="52"/>
      <c r="AK9" s="52"/>
    </row>
    <row r="10" spans="1:37" ht="18" customHeight="1" x14ac:dyDescent="0.15">
      <c r="A10" s="244"/>
      <c r="B10" s="246"/>
      <c r="C10" s="60"/>
      <c r="D10" s="59" t="s">
        <v>91</v>
      </c>
      <c r="E10" s="58"/>
      <c r="F10" s="248"/>
      <c r="G10" s="251"/>
      <c r="H10" s="229"/>
      <c r="I10" s="251"/>
      <c r="J10" s="229"/>
      <c r="K10" s="251"/>
      <c r="L10" s="229"/>
      <c r="M10" s="251"/>
      <c r="N10" s="229"/>
      <c r="O10" s="251"/>
      <c r="P10" s="229"/>
      <c r="Q10" s="251"/>
      <c r="R10" s="229"/>
      <c r="S10" s="251"/>
      <c r="T10" s="229"/>
      <c r="U10" s="251"/>
      <c r="V10" s="229"/>
      <c r="W10" s="251"/>
      <c r="X10" s="229"/>
      <c r="Y10" s="251"/>
      <c r="Z10" s="229"/>
      <c r="AA10" s="254"/>
      <c r="AB10" s="263"/>
      <c r="AC10" s="53"/>
      <c r="AD10" s="52"/>
      <c r="AE10" s="52"/>
      <c r="AF10" s="52"/>
      <c r="AG10" s="52"/>
      <c r="AH10" s="52"/>
      <c r="AI10" s="52"/>
      <c r="AJ10" s="52"/>
      <c r="AK10" s="52"/>
    </row>
    <row r="11" spans="1:37" ht="18" customHeight="1" x14ac:dyDescent="0.15">
      <c r="A11" s="256"/>
      <c r="B11" s="250"/>
      <c r="C11" s="57" t="s">
        <v>33</v>
      </c>
      <c r="D11" s="56" t="s">
        <v>91</v>
      </c>
      <c r="E11" s="55" t="s">
        <v>34</v>
      </c>
      <c r="F11" s="257"/>
      <c r="G11" s="252"/>
      <c r="H11" s="253"/>
      <c r="I11" s="252"/>
      <c r="J11" s="253"/>
      <c r="K11" s="252"/>
      <c r="L11" s="253"/>
      <c r="M11" s="252"/>
      <c r="N11" s="253"/>
      <c r="O11" s="252"/>
      <c r="P11" s="253"/>
      <c r="Q11" s="252"/>
      <c r="R11" s="253"/>
      <c r="S11" s="252"/>
      <c r="T11" s="253"/>
      <c r="U11" s="252"/>
      <c r="V11" s="253"/>
      <c r="W11" s="252"/>
      <c r="X11" s="253"/>
      <c r="Y11" s="252"/>
      <c r="Z11" s="253"/>
      <c r="AA11" s="255"/>
      <c r="AB11" s="263"/>
      <c r="AC11" s="53"/>
      <c r="AD11" s="52"/>
      <c r="AE11" s="52"/>
      <c r="AF11" s="52"/>
      <c r="AG11" s="52"/>
      <c r="AH11" s="52"/>
      <c r="AI11" s="52"/>
      <c r="AJ11" s="52"/>
      <c r="AK11" s="52"/>
    </row>
    <row r="12" spans="1:37" ht="18" customHeight="1" x14ac:dyDescent="0.15">
      <c r="A12" s="244"/>
      <c r="B12" s="246"/>
      <c r="C12" s="60"/>
      <c r="D12" s="59" t="s">
        <v>91</v>
      </c>
      <c r="E12" s="58"/>
      <c r="F12" s="248"/>
      <c r="G12" s="231"/>
      <c r="H12" s="229"/>
      <c r="I12" s="231"/>
      <c r="J12" s="229"/>
      <c r="K12" s="231"/>
      <c r="L12" s="229"/>
      <c r="M12" s="231"/>
      <c r="N12" s="229"/>
      <c r="O12" s="231"/>
      <c r="P12" s="229"/>
      <c r="Q12" s="231"/>
      <c r="R12" s="229"/>
      <c r="S12" s="231"/>
      <c r="T12" s="229"/>
      <c r="U12" s="231"/>
      <c r="V12" s="229"/>
      <c r="W12" s="231"/>
      <c r="X12" s="229"/>
      <c r="Y12" s="231"/>
      <c r="Z12" s="229"/>
      <c r="AA12" s="258"/>
      <c r="AB12" s="263"/>
      <c r="AC12" s="53"/>
      <c r="AD12" s="52"/>
      <c r="AE12" s="52"/>
      <c r="AF12" s="52"/>
      <c r="AG12" s="52"/>
      <c r="AH12" s="52"/>
      <c r="AI12" s="52"/>
      <c r="AJ12" s="52"/>
      <c r="AK12" s="52"/>
    </row>
    <row r="13" spans="1:37" ht="18" customHeight="1" x14ac:dyDescent="0.15">
      <c r="A13" s="256"/>
      <c r="B13" s="250"/>
      <c r="C13" s="57" t="s">
        <v>33</v>
      </c>
      <c r="D13" s="56" t="s">
        <v>91</v>
      </c>
      <c r="E13" s="55" t="s">
        <v>34</v>
      </c>
      <c r="F13" s="257"/>
      <c r="G13" s="239"/>
      <c r="H13" s="253"/>
      <c r="I13" s="239"/>
      <c r="J13" s="253"/>
      <c r="K13" s="239"/>
      <c r="L13" s="253"/>
      <c r="M13" s="239"/>
      <c r="N13" s="253"/>
      <c r="O13" s="239"/>
      <c r="P13" s="253"/>
      <c r="Q13" s="239"/>
      <c r="R13" s="253"/>
      <c r="S13" s="239"/>
      <c r="T13" s="253"/>
      <c r="U13" s="239"/>
      <c r="V13" s="253"/>
      <c r="W13" s="239"/>
      <c r="X13" s="253"/>
      <c r="Y13" s="239"/>
      <c r="Z13" s="253"/>
      <c r="AA13" s="258"/>
      <c r="AB13" s="263"/>
      <c r="AC13" s="53"/>
      <c r="AD13" s="52"/>
      <c r="AE13" s="52"/>
      <c r="AF13" s="52"/>
      <c r="AG13" s="52"/>
      <c r="AH13" s="52"/>
      <c r="AI13" s="52"/>
      <c r="AJ13" s="52"/>
      <c r="AK13" s="52"/>
    </row>
    <row r="14" spans="1:37" ht="18" customHeight="1" x14ac:dyDescent="0.15">
      <c r="A14" s="244"/>
      <c r="B14" s="246"/>
      <c r="C14" s="60"/>
      <c r="D14" s="59" t="s">
        <v>91</v>
      </c>
      <c r="E14" s="58"/>
      <c r="F14" s="248"/>
      <c r="G14" s="231"/>
      <c r="H14" s="229"/>
      <c r="I14" s="231"/>
      <c r="J14" s="229"/>
      <c r="K14" s="231"/>
      <c r="L14" s="229"/>
      <c r="M14" s="231"/>
      <c r="N14" s="229"/>
      <c r="O14" s="231"/>
      <c r="P14" s="229"/>
      <c r="Q14" s="231"/>
      <c r="R14" s="229"/>
      <c r="S14" s="231"/>
      <c r="T14" s="229"/>
      <c r="U14" s="231"/>
      <c r="V14" s="229"/>
      <c r="W14" s="231"/>
      <c r="X14" s="229"/>
      <c r="Y14" s="231"/>
      <c r="Z14" s="229"/>
      <c r="AA14" s="258"/>
      <c r="AB14" s="263"/>
      <c r="AC14" s="53"/>
      <c r="AD14" s="52"/>
      <c r="AE14" s="52"/>
      <c r="AF14" s="52"/>
      <c r="AG14" s="52"/>
      <c r="AH14" s="52"/>
      <c r="AI14" s="52"/>
      <c r="AJ14" s="52"/>
      <c r="AK14" s="52"/>
    </row>
    <row r="15" spans="1:37" ht="18" customHeight="1" x14ac:dyDescent="0.15">
      <c r="A15" s="256"/>
      <c r="B15" s="250"/>
      <c r="C15" s="57" t="s">
        <v>33</v>
      </c>
      <c r="D15" s="56" t="s">
        <v>91</v>
      </c>
      <c r="E15" s="55" t="s">
        <v>34</v>
      </c>
      <c r="F15" s="257"/>
      <c r="G15" s="239"/>
      <c r="H15" s="253"/>
      <c r="I15" s="239"/>
      <c r="J15" s="253"/>
      <c r="K15" s="239"/>
      <c r="L15" s="253"/>
      <c r="M15" s="239"/>
      <c r="N15" s="253"/>
      <c r="O15" s="239"/>
      <c r="P15" s="253"/>
      <c r="Q15" s="239"/>
      <c r="R15" s="253"/>
      <c r="S15" s="239"/>
      <c r="T15" s="253"/>
      <c r="U15" s="239"/>
      <c r="V15" s="253"/>
      <c r="W15" s="239"/>
      <c r="X15" s="253"/>
      <c r="Y15" s="239"/>
      <c r="Z15" s="253"/>
      <c r="AA15" s="258"/>
      <c r="AB15" s="263"/>
      <c r="AC15" s="53"/>
      <c r="AD15" s="52"/>
      <c r="AE15" s="52"/>
      <c r="AF15" s="52"/>
      <c r="AG15" s="52"/>
      <c r="AH15" s="52"/>
      <c r="AI15" s="52"/>
      <c r="AJ15" s="52"/>
      <c r="AK15" s="52"/>
    </row>
    <row r="16" spans="1:37" ht="18" customHeight="1" x14ac:dyDescent="0.15">
      <c r="A16" s="244"/>
      <c r="B16" s="246"/>
      <c r="C16" s="60"/>
      <c r="D16" s="59" t="s">
        <v>91</v>
      </c>
      <c r="E16" s="58"/>
      <c r="F16" s="248"/>
      <c r="G16" s="251"/>
      <c r="H16" s="229"/>
      <c r="I16" s="251"/>
      <c r="J16" s="229"/>
      <c r="K16" s="251"/>
      <c r="L16" s="229"/>
      <c r="M16" s="251"/>
      <c r="N16" s="229"/>
      <c r="O16" s="251"/>
      <c r="P16" s="229"/>
      <c r="Q16" s="251"/>
      <c r="R16" s="229"/>
      <c r="S16" s="251"/>
      <c r="T16" s="229"/>
      <c r="U16" s="251"/>
      <c r="V16" s="229"/>
      <c r="W16" s="251"/>
      <c r="X16" s="229"/>
      <c r="Y16" s="251"/>
      <c r="Z16" s="229"/>
      <c r="AA16" s="254"/>
      <c r="AB16" s="263"/>
      <c r="AC16" s="53"/>
      <c r="AD16" s="52"/>
      <c r="AE16" s="52"/>
      <c r="AF16" s="52"/>
      <c r="AG16" s="52"/>
      <c r="AH16" s="52"/>
      <c r="AI16" s="52"/>
      <c r="AJ16" s="52"/>
      <c r="AK16" s="52"/>
    </row>
    <row r="17" spans="1:37" ht="18" customHeight="1" x14ac:dyDescent="0.15">
      <c r="A17" s="256"/>
      <c r="B17" s="250"/>
      <c r="C17" s="57" t="s">
        <v>33</v>
      </c>
      <c r="D17" s="56" t="s">
        <v>91</v>
      </c>
      <c r="E17" s="55" t="s">
        <v>34</v>
      </c>
      <c r="F17" s="257"/>
      <c r="G17" s="252"/>
      <c r="H17" s="253"/>
      <c r="I17" s="252"/>
      <c r="J17" s="253"/>
      <c r="K17" s="252"/>
      <c r="L17" s="253"/>
      <c r="M17" s="252"/>
      <c r="N17" s="253"/>
      <c r="O17" s="252"/>
      <c r="P17" s="253"/>
      <c r="Q17" s="252"/>
      <c r="R17" s="253"/>
      <c r="S17" s="252"/>
      <c r="T17" s="253"/>
      <c r="U17" s="252"/>
      <c r="V17" s="253"/>
      <c r="W17" s="252"/>
      <c r="X17" s="253"/>
      <c r="Y17" s="252"/>
      <c r="Z17" s="253"/>
      <c r="AA17" s="255"/>
      <c r="AB17" s="263"/>
      <c r="AC17" s="53"/>
      <c r="AD17" s="52"/>
      <c r="AE17" s="52"/>
      <c r="AF17" s="52"/>
      <c r="AG17" s="52"/>
      <c r="AH17" s="52"/>
      <c r="AI17" s="52"/>
      <c r="AJ17" s="52"/>
      <c r="AK17" s="52"/>
    </row>
    <row r="18" spans="1:37" ht="18" customHeight="1" x14ac:dyDescent="0.15">
      <c r="A18" s="244"/>
      <c r="B18" s="246"/>
      <c r="C18" s="60"/>
      <c r="D18" s="59" t="s">
        <v>91</v>
      </c>
      <c r="E18" s="58"/>
      <c r="F18" s="248"/>
      <c r="G18" s="251"/>
      <c r="H18" s="229"/>
      <c r="I18" s="251"/>
      <c r="J18" s="229"/>
      <c r="K18" s="251"/>
      <c r="L18" s="229"/>
      <c r="M18" s="251"/>
      <c r="N18" s="229"/>
      <c r="O18" s="251"/>
      <c r="P18" s="229"/>
      <c r="Q18" s="251"/>
      <c r="R18" s="229"/>
      <c r="S18" s="251"/>
      <c r="T18" s="229"/>
      <c r="U18" s="251"/>
      <c r="V18" s="229"/>
      <c r="W18" s="251"/>
      <c r="X18" s="229"/>
      <c r="Y18" s="251"/>
      <c r="Z18" s="229"/>
      <c r="AA18" s="254"/>
      <c r="AB18" s="263"/>
      <c r="AC18" s="53"/>
      <c r="AD18" s="52"/>
      <c r="AE18" s="52"/>
      <c r="AF18" s="52"/>
      <c r="AG18" s="52"/>
      <c r="AH18" s="52"/>
      <c r="AI18" s="52"/>
      <c r="AJ18" s="52"/>
      <c r="AK18" s="52"/>
    </row>
    <row r="19" spans="1:37" ht="18" customHeight="1" x14ac:dyDescent="0.15">
      <c r="A19" s="256"/>
      <c r="B19" s="250"/>
      <c r="C19" s="57" t="s">
        <v>33</v>
      </c>
      <c r="D19" s="56" t="s">
        <v>91</v>
      </c>
      <c r="E19" s="55" t="s">
        <v>34</v>
      </c>
      <c r="F19" s="257"/>
      <c r="G19" s="252"/>
      <c r="H19" s="253"/>
      <c r="I19" s="252"/>
      <c r="J19" s="253"/>
      <c r="K19" s="252"/>
      <c r="L19" s="253"/>
      <c r="M19" s="252"/>
      <c r="N19" s="253"/>
      <c r="O19" s="252"/>
      <c r="P19" s="253"/>
      <c r="Q19" s="252"/>
      <c r="R19" s="253"/>
      <c r="S19" s="252"/>
      <c r="T19" s="253"/>
      <c r="U19" s="252"/>
      <c r="V19" s="253"/>
      <c r="W19" s="252"/>
      <c r="X19" s="253"/>
      <c r="Y19" s="252"/>
      <c r="Z19" s="253"/>
      <c r="AA19" s="255"/>
      <c r="AB19" s="263"/>
      <c r="AC19" s="53"/>
      <c r="AD19" s="52"/>
      <c r="AE19" s="52"/>
      <c r="AF19" s="52"/>
      <c r="AG19" s="52"/>
      <c r="AH19" s="52"/>
      <c r="AI19" s="52"/>
      <c r="AJ19" s="52"/>
      <c r="AK19" s="52"/>
    </row>
    <row r="20" spans="1:37" ht="18" customHeight="1" x14ac:dyDescent="0.15">
      <c r="A20" s="244"/>
      <c r="B20" s="246"/>
      <c r="C20" s="60"/>
      <c r="D20" s="59" t="s">
        <v>91</v>
      </c>
      <c r="E20" s="58"/>
      <c r="F20" s="248"/>
      <c r="G20" s="251"/>
      <c r="H20" s="229"/>
      <c r="I20" s="251"/>
      <c r="J20" s="229"/>
      <c r="K20" s="251"/>
      <c r="L20" s="229"/>
      <c r="M20" s="251"/>
      <c r="N20" s="229"/>
      <c r="O20" s="251"/>
      <c r="P20" s="229"/>
      <c r="Q20" s="251"/>
      <c r="R20" s="229"/>
      <c r="S20" s="251"/>
      <c r="T20" s="229"/>
      <c r="U20" s="251"/>
      <c r="V20" s="229"/>
      <c r="W20" s="251"/>
      <c r="X20" s="229"/>
      <c r="Y20" s="251"/>
      <c r="Z20" s="229"/>
      <c r="AA20" s="254"/>
      <c r="AB20" s="263"/>
      <c r="AC20" s="53"/>
      <c r="AD20" s="52"/>
      <c r="AE20" s="52"/>
      <c r="AF20" s="52"/>
      <c r="AG20" s="52"/>
      <c r="AH20" s="52"/>
      <c r="AI20" s="52"/>
      <c r="AJ20" s="52"/>
      <c r="AK20" s="52"/>
    </row>
    <row r="21" spans="1:37" ht="18" customHeight="1" x14ac:dyDescent="0.15">
      <c r="A21" s="256"/>
      <c r="B21" s="250"/>
      <c r="C21" s="57" t="s">
        <v>33</v>
      </c>
      <c r="D21" s="56" t="s">
        <v>91</v>
      </c>
      <c r="E21" s="55" t="s">
        <v>34</v>
      </c>
      <c r="F21" s="257"/>
      <c r="G21" s="252"/>
      <c r="H21" s="253"/>
      <c r="I21" s="252"/>
      <c r="J21" s="253"/>
      <c r="K21" s="252"/>
      <c r="L21" s="253"/>
      <c r="M21" s="252"/>
      <c r="N21" s="253"/>
      <c r="O21" s="252"/>
      <c r="P21" s="253"/>
      <c r="Q21" s="252"/>
      <c r="R21" s="253"/>
      <c r="S21" s="252"/>
      <c r="T21" s="253"/>
      <c r="U21" s="252"/>
      <c r="V21" s="253"/>
      <c r="W21" s="252"/>
      <c r="X21" s="253"/>
      <c r="Y21" s="252"/>
      <c r="Z21" s="253"/>
      <c r="AA21" s="255"/>
      <c r="AB21" s="263"/>
      <c r="AC21" s="53"/>
      <c r="AD21" s="52"/>
      <c r="AE21" s="52"/>
      <c r="AF21" s="52"/>
      <c r="AG21" s="52"/>
      <c r="AH21" s="52"/>
      <c r="AI21" s="52"/>
      <c r="AJ21" s="52"/>
      <c r="AK21" s="52"/>
    </row>
    <row r="22" spans="1:37" ht="18" customHeight="1" x14ac:dyDescent="0.15">
      <c r="A22" s="244"/>
      <c r="B22" s="246"/>
      <c r="C22" s="60"/>
      <c r="D22" s="59" t="s">
        <v>91</v>
      </c>
      <c r="E22" s="58"/>
      <c r="F22" s="248"/>
      <c r="G22" s="251"/>
      <c r="H22" s="229"/>
      <c r="I22" s="251"/>
      <c r="J22" s="229"/>
      <c r="K22" s="251"/>
      <c r="L22" s="229"/>
      <c r="M22" s="251"/>
      <c r="N22" s="229"/>
      <c r="O22" s="251"/>
      <c r="P22" s="229"/>
      <c r="Q22" s="251"/>
      <c r="R22" s="229"/>
      <c r="S22" s="251"/>
      <c r="T22" s="229"/>
      <c r="U22" s="251"/>
      <c r="V22" s="229"/>
      <c r="W22" s="251"/>
      <c r="X22" s="229"/>
      <c r="Y22" s="251"/>
      <c r="Z22" s="229"/>
      <c r="AA22" s="254"/>
      <c r="AB22" s="263"/>
      <c r="AC22" s="53"/>
      <c r="AD22" s="52"/>
      <c r="AE22" s="52"/>
      <c r="AF22" s="52"/>
      <c r="AG22" s="52"/>
      <c r="AH22" s="52"/>
      <c r="AI22" s="52"/>
      <c r="AJ22" s="52"/>
      <c r="AK22" s="52"/>
    </row>
    <row r="23" spans="1:37" ht="18" customHeight="1" x14ac:dyDescent="0.15">
      <c r="A23" s="256"/>
      <c r="B23" s="250"/>
      <c r="C23" s="57" t="s">
        <v>33</v>
      </c>
      <c r="D23" s="56" t="s">
        <v>91</v>
      </c>
      <c r="E23" s="55" t="s">
        <v>34</v>
      </c>
      <c r="F23" s="257"/>
      <c r="G23" s="252"/>
      <c r="H23" s="253"/>
      <c r="I23" s="252"/>
      <c r="J23" s="253"/>
      <c r="K23" s="252"/>
      <c r="L23" s="253"/>
      <c r="M23" s="252"/>
      <c r="N23" s="253"/>
      <c r="O23" s="252"/>
      <c r="P23" s="253"/>
      <c r="Q23" s="252"/>
      <c r="R23" s="253"/>
      <c r="S23" s="252"/>
      <c r="T23" s="253"/>
      <c r="U23" s="252"/>
      <c r="V23" s="253"/>
      <c r="W23" s="252"/>
      <c r="X23" s="253"/>
      <c r="Y23" s="252"/>
      <c r="Z23" s="253"/>
      <c r="AA23" s="255"/>
      <c r="AB23" s="263"/>
      <c r="AC23" s="53"/>
      <c r="AD23" s="52"/>
      <c r="AE23" s="52"/>
      <c r="AF23" s="52"/>
      <c r="AG23" s="52"/>
      <c r="AH23" s="52"/>
      <c r="AI23" s="52"/>
      <c r="AJ23" s="52"/>
      <c r="AK23" s="52"/>
    </row>
    <row r="24" spans="1:37" ht="18" customHeight="1" x14ac:dyDescent="0.15">
      <c r="A24" s="244"/>
      <c r="B24" s="246"/>
      <c r="C24" s="60"/>
      <c r="D24" s="59" t="s">
        <v>91</v>
      </c>
      <c r="E24" s="58"/>
      <c r="F24" s="248"/>
      <c r="G24" s="231"/>
      <c r="H24" s="229"/>
      <c r="I24" s="231"/>
      <c r="J24" s="229"/>
      <c r="K24" s="231"/>
      <c r="L24" s="229"/>
      <c r="M24" s="251"/>
      <c r="N24" s="229"/>
      <c r="O24" s="251"/>
      <c r="P24" s="229"/>
      <c r="Q24" s="251"/>
      <c r="R24" s="229"/>
      <c r="S24" s="251"/>
      <c r="T24" s="229"/>
      <c r="U24" s="251"/>
      <c r="V24" s="229"/>
      <c r="W24" s="251"/>
      <c r="X24" s="229"/>
      <c r="Y24" s="251"/>
      <c r="Z24" s="229"/>
      <c r="AA24" s="254"/>
      <c r="AB24" s="263"/>
      <c r="AC24" s="53"/>
      <c r="AD24" s="52"/>
      <c r="AE24" s="52"/>
      <c r="AF24" s="52"/>
      <c r="AG24" s="52"/>
      <c r="AH24" s="52"/>
      <c r="AI24" s="52"/>
      <c r="AJ24" s="52"/>
      <c r="AK24" s="52"/>
    </row>
    <row r="25" spans="1:37" ht="18" customHeight="1" x14ac:dyDescent="0.15">
      <c r="A25" s="245"/>
      <c r="B25" s="250"/>
      <c r="C25" s="57" t="s">
        <v>33</v>
      </c>
      <c r="D25" s="56" t="s">
        <v>91</v>
      </c>
      <c r="E25" s="55" t="s">
        <v>34</v>
      </c>
      <c r="F25" s="249"/>
      <c r="G25" s="239"/>
      <c r="H25" s="230"/>
      <c r="I25" s="239"/>
      <c r="J25" s="230"/>
      <c r="K25" s="239"/>
      <c r="L25" s="253"/>
      <c r="M25" s="252"/>
      <c r="N25" s="253"/>
      <c r="O25" s="252"/>
      <c r="P25" s="253"/>
      <c r="Q25" s="252"/>
      <c r="R25" s="253"/>
      <c r="S25" s="252"/>
      <c r="T25" s="253"/>
      <c r="U25" s="252"/>
      <c r="V25" s="253"/>
      <c r="W25" s="252"/>
      <c r="X25" s="253"/>
      <c r="Y25" s="252"/>
      <c r="Z25" s="253"/>
      <c r="AA25" s="255"/>
      <c r="AB25" s="263"/>
      <c r="AC25" s="53"/>
      <c r="AD25" s="52"/>
      <c r="AE25" s="52"/>
      <c r="AF25" s="52"/>
      <c r="AG25" s="52"/>
      <c r="AH25" s="52"/>
      <c r="AI25" s="52"/>
      <c r="AJ25" s="52"/>
      <c r="AK25" s="52"/>
    </row>
    <row r="26" spans="1:37" ht="18" customHeight="1" x14ac:dyDescent="0.15">
      <c r="A26" s="244"/>
      <c r="B26" s="246"/>
      <c r="C26" s="60"/>
      <c r="D26" s="59" t="s">
        <v>91</v>
      </c>
      <c r="E26" s="58"/>
      <c r="F26" s="248"/>
      <c r="G26" s="231"/>
      <c r="H26" s="229"/>
      <c r="I26" s="231"/>
      <c r="J26" s="229"/>
      <c r="K26" s="231"/>
      <c r="L26" s="229"/>
      <c r="M26" s="231"/>
      <c r="N26" s="229"/>
      <c r="O26" s="231"/>
      <c r="P26" s="229"/>
      <c r="Q26" s="231"/>
      <c r="R26" s="229"/>
      <c r="S26" s="231"/>
      <c r="T26" s="237"/>
      <c r="U26" s="231"/>
      <c r="V26" s="229"/>
      <c r="W26" s="231"/>
      <c r="X26" s="229"/>
      <c r="Y26" s="231"/>
      <c r="Z26" s="229"/>
      <c r="AA26" s="231"/>
      <c r="AB26" s="263"/>
      <c r="AC26" s="53"/>
      <c r="AD26" s="52"/>
      <c r="AE26" s="52"/>
      <c r="AF26" s="52"/>
      <c r="AG26" s="52"/>
      <c r="AH26" s="52"/>
      <c r="AI26" s="52"/>
      <c r="AJ26" s="52"/>
      <c r="AK26" s="52"/>
    </row>
    <row r="27" spans="1:37" ht="18" customHeight="1" x14ac:dyDescent="0.15">
      <c r="A27" s="245"/>
      <c r="B27" s="250"/>
      <c r="C27" s="57" t="s">
        <v>33</v>
      </c>
      <c r="D27" s="56" t="s">
        <v>91</v>
      </c>
      <c r="E27" s="55" t="s">
        <v>34</v>
      </c>
      <c r="F27" s="249"/>
      <c r="G27" s="239"/>
      <c r="H27" s="230"/>
      <c r="I27" s="239"/>
      <c r="J27" s="230"/>
      <c r="K27" s="239"/>
      <c r="L27" s="230"/>
      <c r="M27" s="239"/>
      <c r="N27" s="230"/>
      <c r="O27" s="239"/>
      <c r="P27" s="230"/>
      <c r="Q27" s="239"/>
      <c r="R27" s="230"/>
      <c r="S27" s="239"/>
      <c r="T27" s="238"/>
      <c r="U27" s="239"/>
      <c r="V27" s="230"/>
      <c r="W27" s="239"/>
      <c r="X27" s="230"/>
      <c r="Y27" s="239"/>
      <c r="Z27" s="230"/>
      <c r="AA27" s="239"/>
      <c r="AB27" s="263"/>
      <c r="AC27" s="53"/>
      <c r="AD27" s="52"/>
      <c r="AE27" s="52"/>
      <c r="AF27" s="52"/>
      <c r="AG27" s="52"/>
      <c r="AH27" s="52"/>
      <c r="AI27" s="52"/>
      <c r="AJ27" s="52"/>
      <c r="AK27" s="52"/>
    </row>
    <row r="28" spans="1:37" ht="18" customHeight="1" x14ac:dyDescent="0.15">
      <c r="A28" s="244"/>
      <c r="B28" s="246"/>
      <c r="C28" s="60"/>
      <c r="D28" s="59" t="s">
        <v>91</v>
      </c>
      <c r="E28" s="58"/>
      <c r="F28" s="248"/>
      <c r="G28" s="231"/>
      <c r="H28" s="229"/>
      <c r="I28" s="231"/>
      <c r="J28" s="229"/>
      <c r="K28" s="231"/>
      <c r="L28" s="229"/>
      <c r="M28" s="231"/>
      <c r="N28" s="229"/>
      <c r="O28" s="231"/>
      <c r="P28" s="229"/>
      <c r="Q28" s="231"/>
      <c r="R28" s="229"/>
      <c r="S28" s="231"/>
      <c r="T28" s="237"/>
      <c r="U28" s="231"/>
      <c r="V28" s="229"/>
      <c r="W28" s="231"/>
      <c r="X28" s="229"/>
      <c r="Y28" s="231"/>
      <c r="Z28" s="229"/>
      <c r="AA28" s="231"/>
      <c r="AB28" s="263"/>
      <c r="AC28" s="53"/>
      <c r="AD28" s="52"/>
      <c r="AE28" s="52"/>
      <c r="AF28" s="52"/>
      <c r="AG28" s="52"/>
      <c r="AH28" s="52"/>
      <c r="AI28" s="52"/>
      <c r="AJ28" s="52"/>
      <c r="AK28" s="52"/>
    </row>
    <row r="29" spans="1:37" ht="18" customHeight="1" x14ac:dyDescent="0.15">
      <c r="A29" s="245"/>
      <c r="B29" s="250"/>
      <c r="C29" s="57" t="s">
        <v>33</v>
      </c>
      <c r="D29" s="56" t="s">
        <v>91</v>
      </c>
      <c r="E29" s="55" t="s">
        <v>34</v>
      </c>
      <c r="F29" s="249"/>
      <c r="G29" s="239"/>
      <c r="H29" s="230"/>
      <c r="I29" s="239"/>
      <c r="J29" s="230"/>
      <c r="K29" s="239"/>
      <c r="L29" s="230"/>
      <c r="M29" s="239"/>
      <c r="N29" s="230"/>
      <c r="O29" s="239"/>
      <c r="P29" s="230"/>
      <c r="Q29" s="239"/>
      <c r="R29" s="230"/>
      <c r="S29" s="239"/>
      <c r="T29" s="238"/>
      <c r="U29" s="239"/>
      <c r="V29" s="230"/>
      <c r="W29" s="239"/>
      <c r="X29" s="230"/>
      <c r="Y29" s="239"/>
      <c r="Z29" s="230"/>
      <c r="AA29" s="239"/>
      <c r="AB29" s="263"/>
      <c r="AC29" s="53"/>
      <c r="AD29" s="52"/>
      <c r="AE29" s="52"/>
      <c r="AF29" s="52"/>
      <c r="AG29" s="52"/>
      <c r="AH29" s="52"/>
      <c r="AI29" s="52"/>
      <c r="AJ29" s="52"/>
      <c r="AK29" s="52"/>
    </row>
    <row r="30" spans="1:37" ht="18" customHeight="1" x14ac:dyDescent="0.15">
      <c r="A30" s="244"/>
      <c r="B30" s="246"/>
      <c r="C30" s="60"/>
      <c r="D30" s="59" t="s">
        <v>91</v>
      </c>
      <c r="E30" s="58"/>
      <c r="F30" s="248"/>
      <c r="G30" s="231"/>
      <c r="H30" s="229"/>
      <c r="I30" s="231"/>
      <c r="J30" s="229"/>
      <c r="K30" s="231"/>
      <c r="L30" s="229"/>
      <c r="M30" s="231"/>
      <c r="N30" s="229"/>
      <c r="O30" s="231"/>
      <c r="P30" s="229"/>
      <c r="Q30" s="231"/>
      <c r="R30" s="229"/>
      <c r="S30" s="231"/>
      <c r="T30" s="237"/>
      <c r="U30" s="231"/>
      <c r="V30" s="229"/>
      <c r="W30" s="231"/>
      <c r="X30" s="229"/>
      <c r="Y30" s="231"/>
      <c r="Z30" s="229"/>
      <c r="AA30" s="231"/>
      <c r="AB30" s="263"/>
      <c r="AC30" s="53"/>
      <c r="AD30" s="52"/>
      <c r="AE30" s="52"/>
      <c r="AF30" s="52"/>
      <c r="AG30" s="52"/>
      <c r="AH30" s="52"/>
      <c r="AI30" s="52"/>
      <c r="AJ30" s="52"/>
      <c r="AK30" s="52"/>
    </row>
    <row r="31" spans="1:37" ht="18" customHeight="1" thickBot="1" x14ac:dyDescent="0.2">
      <c r="A31" s="245"/>
      <c r="B31" s="247"/>
      <c r="C31" s="57" t="s">
        <v>33</v>
      </c>
      <c r="D31" s="56" t="s">
        <v>91</v>
      </c>
      <c r="E31" s="55" t="s">
        <v>34</v>
      </c>
      <c r="F31" s="249"/>
      <c r="G31" s="232"/>
      <c r="H31" s="230"/>
      <c r="I31" s="232"/>
      <c r="J31" s="230"/>
      <c r="K31" s="232"/>
      <c r="L31" s="230"/>
      <c r="M31" s="232"/>
      <c r="N31" s="230"/>
      <c r="O31" s="232"/>
      <c r="P31" s="230"/>
      <c r="Q31" s="232"/>
      <c r="R31" s="230"/>
      <c r="S31" s="232"/>
      <c r="T31" s="238"/>
      <c r="U31" s="232"/>
      <c r="V31" s="230"/>
      <c r="W31" s="232"/>
      <c r="X31" s="230"/>
      <c r="Y31" s="232"/>
      <c r="Z31" s="230"/>
      <c r="AA31" s="232"/>
      <c r="AB31" s="263"/>
      <c r="AC31" s="53"/>
      <c r="AD31" s="52"/>
      <c r="AE31" s="52"/>
      <c r="AF31" s="52"/>
      <c r="AG31" s="52"/>
      <c r="AH31" s="52"/>
      <c r="AI31" s="52"/>
      <c r="AJ31" s="52"/>
      <c r="AK31" s="52"/>
    </row>
    <row r="32" spans="1:37" ht="30" customHeight="1" x14ac:dyDescent="0.15">
      <c r="A32" s="233" t="s">
        <v>90</v>
      </c>
      <c r="B32" s="234"/>
      <c r="C32" s="234"/>
      <c r="D32" s="234"/>
      <c r="E32" s="235"/>
      <c r="F32" s="236">
        <f>ROUNDDOWN(SUM(F8:F31),1)</f>
        <v>0</v>
      </c>
      <c r="G32" s="227"/>
      <c r="H32" s="226">
        <f>ROUNDDOWN(SUM(H8:H31),1)</f>
        <v>0</v>
      </c>
      <c r="I32" s="227"/>
      <c r="J32" s="226">
        <f>ROUNDDOWN(SUM(J8:J31),1)</f>
        <v>0</v>
      </c>
      <c r="K32" s="227"/>
      <c r="L32" s="226">
        <f>ROUNDDOWN(SUM(L8:L31),1)</f>
        <v>0</v>
      </c>
      <c r="M32" s="227"/>
      <c r="N32" s="226">
        <f>ROUNDDOWN(SUM(N8:N31),1)</f>
        <v>0</v>
      </c>
      <c r="O32" s="227"/>
      <c r="P32" s="226">
        <f>ROUNDDOWN(SUM(P8:P31),1)</f>
        <v>0</v>
      </c>
      <c r="Q32" s="227"/>
      <c r="R32" s="226">
        <f>ROUNDDOWN(SUM(R8:R31),1)</f>
        <v>0</v>
      </c>
      <c r="S32" s="227"/>
      <c r="T32" s="226">
        <f>ROUNDDOWN(SUM(T8:T31),1)</f>
        <v>0</v>
      </c>
      <c r="U32" s="227"/>
      <c r="V32" s="226">
        <f>ROUNDDOWN(SUM(V8:V31),1)</f>
        <v>0</v>
      </c>
      <c r="W32" s="227"/>
      <c r="X32" s="226">
        <f>ROUNDDOWN(SUM(X8:X31),1)</f>
        <v>0</v>
      </c>
      <c r="Y32" s="227"/>
      <c r="Z32" s="226">
        <f>ROUNDDOWN(SUM(Z8:Z31),1)</f>
        <v>0</v>
      </c>
      <c r="AA32" s="228"/>
      <c r="AB32" s="33">
        <f>IF(SUM(F32:AA32)&gt;0,SUM(F32:AA32)/COUNTIF(F32:AA32,"&gt;0"),)</f>
        <v>0</v>
      </c>
      <c r="AC32" s="53"/>
      <c r="AD32" s="52"/>
      <c r="AE32" s="52"/>
      <c r="AF32" s="52"/>
      <c r="AG32" s="52"/>
      <c r="AH32" s="52"/>
      <c r="AI32" s="52"/>
      <c r="AJ32" s="52"/>
      <c r="AK32" s="52"/>
    </row>
    <row r="33" spans="1:37" ht="30" customHeight="1" thickBot="1" x14ac:dyDescent="0.2">
      <c r="A33" s="240" t="s">
        <v>135</v>
      </c>
      <c r="B33" s="241"/>
      <c r="C33" s="241"/>
      <c r="D33" s="241"/>
      <c r="E33" s="242"/>
      <c r="F33" s="243">
        <f>ROUNDDOWN(SUMIF(G8:G31,"○",F8:F31),1)</f>
        <v>0</v>
      </c>
      <c r="G33" s="225"/>
      <c r="H33" s="223">
        <f>ROUNDDOWN(SUMIF(I8:I31,"○",H8:H31),1)</f>
        <v>0</v>
      </c>
      <c r="I33" s="225"/>
      <c r="J33" s="223">
        <f>ROUNDDOWN(SUMIF(K8:K31,"○",J8:J31),1)</f>
        <v>0</v>
      </c>
      <c r="K33" s="225"/>
      <c r="L33" s="223">
        <f>ROUNDDOWN(SUMIF(M8:M31,"○",L8:L31),1)</f>
        <v>0</v>
      </c>
      <c r="M33" s="225"/>
      <c r="N33" s="223">
        <f>ROUNDDOWN(SUMIF(O8:O31,"○",N8:N31),1)</f>
        <v>0</v>
      </c>
      <c r="O33" s="225"/>
      <c r="P33" s="223">
        <f>ROUNDDOWN(SUMIF(Q8:Q31,"○",P8:P31),1)</f>
        <v>0</v>
      </c>
      <c r="Q33" s="225"/>
      <c r="R33" s="223">
        <f>ROUNDDOWN(SUMIF(S8:S31,"○",R8:R31),1)</f>
        <v>0</v>
      </c>
      <c r="S33" s="225"/>
      <c r="T33" s="223">
        <f>ROUNDDOWN(SUMIF(U8:U31,"○",T8:T31),1)</f>
        <v>0</v>
      </c>
      <c r="U33" s="225"/>
      <c r="V33" s="223">
        <f>ROUNDDOWN(SUMIF(W8:W31,"○",V8:V31),1)</f>
        <v>0</v>
      </c>
      <c r="W33" s="225"/>
      <c r="X33" s="223">
        <f>ROUNDDOWN(SUMIF(Y8:Y31,"○",X8:X31),1)</f>
        <v>0</v>
      </c>
      <c r="Y33" s="225"/>
      <c r="Z33" s="223">
        <f>ROUNDDOWN(SUMIF(AA8:AA31,"○",Z8:Z31),1)</f>
        <v>0</v>
      </c>
      <c r="AA33" s="224"/>
      <c r="AB33" s="54">
        <f>IF(SUM(F33:AA33)&gt;0,SUM(F33:AA33)/COUNTIF(F33:AA33,"&gt;0"),)</f>
        <v>0</v>
      </c>
      <c r="AC33" s="53"/>
      <c r="AD33" s="52"/>
      <c r="AE33" s="52"/>
      <c r="AF33" s="52"/>
      <c r="AG33" s="52"/>
      <c r="AH33" s="52"/>
      <c r="AI33" s="52"/>
      <c r="AJ33" s="52"/>
      <c r="AK33" s="52"/>
    </row>
    <row r="34" spans="1:37" s="46" customFormat="1" ht="16.5" customHeight="1" x14ac:dyDescent="0.15">
      <c r="A34" s="48" t="s">
        <v>88</v>
      </c>
      <c r="D34" s="51"/>
      <c r="E34" s="51"/>
      <c r="F34" s="50"/>
      <c r="G34" s="50"/>
      <c r="H34" s="50"/>
      <c r="I34" s="50"/>
      <c r="J34" s="50"/>
      <c r="K34" s="50"/>
      <c r="L34" s="50"/>
      <c r="M34" s="50"/>
      <c r="N34" s="50"/>
      <c r="O34" s="50"/>
      <c r="P34" s="50"/>
      <c r="Q34" s="50"/>
      <c r="R34" s="50"/>
      <c r="S34" s="50"/>
      <c r="T34" s="50"/>
      <c r="U34" s="50"/>
      <c r="V34" s="50"/>
      <c r="W34" s="50"/>
      <c r="X34" s="50"/>
      <c r="Y34" s="50"/>
      <c r="Z34" s="50"/>
      <c r="AA34" s="50"/>
      <c r="AB34" s="49"/>
      <c r="AC34" s="49"/>
      <c r="AD34" s="49"/>
      <c r="AE34" s="49"/>
      <c r="AF34" s="49"/>
      <c r="AG34" s="49"/>
      <c r="AH34" s="49"/>
      <c r="AI34" s="49"/>
      <c r="AJ34" s="49"/>
      <c r="AK34" s="49"/>
    </row>
    <row r="35" spans="1:37" s="46" customFormat="1" ht="16.5" customHeight="1" x14ac:dyDescent="0.15">
      <c r="A35" s="48" t="s">
        <v>87</v>
      </c>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row>
    <row r="36" spans="1:37" s="46" customFormat="1" ht="16.5" customHeight="1" x14ac:dyDescent="0.15">
      <c r="A36" s="48" t="s">
        <v>136</v>
      </c>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row>
    <row r="37" spans="1:37" s="46" customFormat="1" ht="16.5" customHeight="1" x14ac:dyDescent="0.15">
      <c r="A37" s="48" t="s">
        <v>85</v>
      </c>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row>
    <row r="38" spans="1:37" s="46" customFormat="1" ht="14.25" customHeight="1" x14ac:dyDescent="0.15">
      <c r="A38" s="48"/>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row>
    <row r="39" spans="1:37" s="46" customFormat="1" ht="14.25" customHeight="1" x14ac:dyDescent="0.15">
      <c r="A39" s="48"/>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row>
    <row r="40" spans="1:37" s="46" customFormat="1" ht="14.25" customHeight="1" x14ac:dyDescent="0.15">
      <c r="A40" s="48"/>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row>
    <row r="41" spans="1:37" s="46" customFormat="1" ht="14.25" customHeight="1" x14ac:dyDescent="0.15">
      <c r="A41" s="48"/>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row>
    <row r="42" spans="1:37" s="46" customFormat="1" ht="14.25" customHeight="1" x14ac:dyDescent="0.15">
      <c r="A42" s="48"/>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row>
    <row r="43" spans="1:37" ht="15.95" customHeight="1" x14ac:dyDescent="0.15">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row>
    <row r="44" spans="1:37" ht="15.95" customHeight="1" x14ac:dyDescent="0.1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row>
    <row r="45" spans="1:37" ht="15.95" customHeight="1" x14ac:dyDescent="0.1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row>
    <row r="46" spans="1:37" ht="15.95" customHeight="1" x14ac:dyDescent="0.15">
      <c r="A46" s="44"/>
      <c r="B46" s="45"/>
      <c r="C46" s="45"/>
      <c r="D46" s="45"/>
      <c r="E46" s="45"/>
      <c r="F46" s="45"/>
      <c r="G46" s="45"/>
      <c r="H46" s="44"/>
      <c r="I46" s="44"/>
      <c r="J46" s="44"/>
      <c r="K46" s="44"/>
      <c r="L46" s="44"/>
      <c r="M46" s="44"/>
      <c r="N46" s="44"/>
      <c r="O46" s="44"/>
      <c r="P46" s="44"/>
      <c r="Q46" s="44"/>
      <c r="R46" s="44"/>
      <c r="S46" s="44"/>
      <c r="T46" s="44"/>
      <c r="U46" s="44"/>
      <c r="V46" s="44"/>
      <c r="W46" s="44"/>
      <c r="X46" s="44"/>
      <c r="Y46" s="44"/>
      <c r="Z46" s="44"/>
      <c r="AA46" s="44"/>
      <c r="AB46" s="44"/>
    </row>
    <row r="47" spans="1:37" ht="15.95" customHeight="1" x14ac:dyDescent="0.15">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row>
    <row r="48" spans="1:37" ht="15.95" customHeight="1" x14ac:dyDescent="0.1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row>
    <row r="49" spans="1:28" ht="15.95" customHeight="1" x14ac:dyDescent="0.1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row>
    <row r="50" spans="1:28" ht="18" customHeight="1" x14ac:dyDescent="0.15">
      <c r="A50" s="44"/>
    </row>
    <row r="51" spans="1:28" ht="18" customHeight="1" x14ac:dyDescent="0.15">
      <c r="A51" s="44"/>
    </row>
    <row r="52" spans="1:28" ht="18" customHeight="1" x14ac:dyDescent="0.15"/>
    <row r="53" spans="1:28" ht="18" customHeight="1" x14ac:dyDescent="0.15"/>
    <row r="54" spans="1:28" ht="18" customHeight="1" x14ac:dyDescent="0.15"/>
    <row r="55" spans="1:28" ht="18" customHeight="1" x14ac:dyDescent="0.15"/>
    <row r="56" spans="1:28" ht="18" customHeight="1" x14ac:dyDescent="0.15"/>
    <row r="57" spans="1:28" ht="18" customHeight="1" x14ac:dyDescent="0.15"/>
    <row r="58" spans="1:28" ht="18" customHeight="1" x14ac:dyDescent="0.15"/>
  </sheetData>
  <mergeCells count="331">
    <mergeCell ref="P1:X1"/>
    <mergeCell ref="P2:X2"/>
    <mergeCell ref="P3:R3"/>
    <mergeCell ref="P4:Q4"/>
    <mergeCell ref="X4:Y4"/>
    <mergeCell ref="F5:AA5"/>
    <mergeCell ref="AB5:AB7"/>
    <mergeCell ref="F6:G6"/>
    <mergeCell ref="H6:I6"/>
    <mergeCell ref="J6:K6"/>
    <mergeCell ref="L6:M6"/>
    <mergeCell ref="N6:O6"/>
    <mergeCell ref="P6:Q6"/>
    <mergeCell ref="R6:S6"/>
    <mergeCell ref="T6:U6"/>
    <mergeCell ref="V6:W6"/>
    <mergeCell ref="X6:Y6"/>
    <mergeCell ref="Z6:AA6"/>
    <mergeCell ref="A8:A9"/>
    <mergeCell ref="B8:B9"/>
    <mergeCell ref="F8:F9"/>
    <mergeCell ref="G8:G9"/>
    <mergeCell ref="H8:H9"/>
    <mergeCell ref="I8:I9"/>
    <mergeCell ref="J8:J9"/>
    <mergeCell ref="K8:K9"/>
    <mergeCell ref="A10:A11"/>
    <mergeCell ref="B10:B11"/>
    <mergeCell ref="F10:F11"/>
    <mergeCell ref="G10:G11"/>
    <mergeCell ref="H10:H11"/>
    <mergeCell ref="K10:K11"/>
    <mergeCell ref="I10:I11"/>
    <mergeCell ref="J10:J11"/>
    <mergeCell ref="R8:R9"/>
    <mergeCell ref="S8:S9"/>
    <mergeCell ref="T8:T9"/>
    <mergeCell ref="U8:U9"/>
    <mergeCell ref="L8:L9"/>
    <mergeCell ref="M8:M9"/>
    <mergeCell ref="N8:N9"/>
    <mergeCell ref="O8:O9"/>
    <mergeCell ref="P8:P9"/>
    <mergeCell ref="Q8:Q9"/>
    <mergeCell ref="L10:L11"/>
    <mergeCell ref="M10:M11"/>
    <mergeCell ref="N10:N11"/>
    <mergeCell ref="X8:X9"/>
    <mergeCell ref="Y8:Y9"/>
    <mergeCell ref="Z8:Z9"/>
    <mergeCell ref="AA8:AA9"/>
    <mergeCell ref="AB8:AB31"/>
    <mergeCell ref="V8:V9"/>
    <mergeCell ref="W8:W9"/>
    <mergeCell ref="AA10:AA11"/>
    <mergeCell ref="U10:U11"/>
    <mergeCell ref="V10:V11"/>
    <mergeCell ref="W10:W11"/>
    <mergeCell ref="X10:X11"/>
    <mergeCell ref="Y10:Y11"/>
    <mergeCell ref="Z10:Z11"/>
    <mergeCell ref="O10:O11"/>
    <mergeCell ref="P10:P11"/>
    <mergeCell ref="Q10:Q11"/>
    <mergeCell ref="R10:R11"/>
    <mergeCell ref="S10:S11"/>
    <mergeCell ref="T10:T11"/>
    <mergeCell ref="Y12:Y13"/>
    <mergeCell ref="A12:A13"/>
    <mergeCell ref="B12:B13"/>
    <mergeCell ref="F12:F13"/>
    <mergeCell ref="G12:G13"/>
    <mergeCell ref="H12:H13"/>
    <mergeCell ref="I12:I13"/>
    <mergeCell ref="J12:J13"/>
    <mergeCell ref="K12:K13"/>
    <mergeCell ref="L12:L13"/>
    <mergeCell ref="Z12:Z13"/>
    <mergeCell ref="AA12:AA13"/>
    <mergeCell ref="A14:A15"/>
    <mergeCell ref="B14:B15"/>
    <mergeCell ref="F14:F15"/>
    <mergeCell ref="G14:G15"/>
    <mergeCell ref="H14:H15"/>
    <mergeCell ref="I14:I15"/>
    <mergeCell ref="J14:J15"/>
    <mergeCell ref="S12:S13"/>
    <mergeCell ref="T12:T13"/>
    <mergeCell ref="U12:U13"/>
    <mergeCell ref="V12:V13"/>
    <mergeCell ref="W12:W13"/>
    <mergeCell ref="X12:X13"/>
    <mergeCell ref="M12:M13"/>
    <mergeCell ref="N12:N13"/>
    <mergeCell ref="O12:O13"/>
    <mergeCell ref="P12:P13"/>
    <mergeCell ref="Q12:Q13"/>
    <mergeCell ref="R12:R13"/>
    <mergeCell ref="W14:W15"/>
    <mergeCell ref="X14:X15"/>
    <mergeCell ref="Y14:Y15"/>
    <mergeCell ref="A16:A17"/>
    <mergeCell ref="B16:B17"/>
    <mergeCell ref="F16:F17"/>
    <mergeCell ref="G16:G17"/>
    <mergeCell ref="H16:H17"/>
    <mergeCell ref="Q14:Q15"/>
    <mergeCell ref="R14:R15"/>
    <mergeCell ref="S14:S15"/>
    <mergeCell ref="T14:T15"/>
    <mergeCell ref="K14:K15"/>
    <mergeCell ref="L14:L15"/>
    <mergeCell ref="M14:M15"/>
    <mergeCell ref="N14:N15"/>
    <mergeCell ref="O14:O15"/>
    <mergeCell ref="P14:P15"/>
    <mergeCell ref="K16:K17"/>
    <mergeCell ref="L16:L17"/>
    <mergeCell ref="M16:M17"/>
    <mergeCell ref="N16:N17"/>
    <mergeCell ref="S16:S17"/>
    <mergeCell ref="T16:T17"/>
    <mergeCell ref="I16:I17"/>
    <mergeCell ref="J16:J17"/>
    <mergeCell ref="Z14:Z15"/>
    <mergeCell ref="AA14:AA15"/>
    <mergeCell ref="U14:U15"/>
    <mergeCell ref="V14:V15"/>
    <mergeCell ref="AA16:AA17"/>
    <mergeCell ref="A18:A19"/>
    <mergeCell ref="B18:B19"/>
    <mergeCell ref="F18:F19"/>
    <mergeCell ref="G18:G19"/>
    <mergeCell ref="H18:H19"/>
    <mergeCell ref="I18:I19"/>
    <mergeCell ref="J18:J19"/>
    <mergeCell ref="K18:K19"/>
    <mergeCell ref="L18:L19"/>
    <mergeCell ref="U16:U17"/>
    <mergeCell ref="V16:V17"/>
    <mergeCell ref="W16:W17"/>
    <mergeCell ref="X16:X17"/>
    <mergeCell ref="Y16:Y17"/>
    <mergeCell ref="Z16:Z17"/>
    <mergeCell ref="O16:O17"/>
    <mergeCell ref="P16:P17"/>
    <mergeCell ref="Q16:Q17"/>
    <mergeCell ref="R16:R17"/>
    <mergeCell ref="Y18:Y19"/>
    <mergeCell ref="Z18:Z19"/>
    <mergeCell ref="AA18:AA19"/>
    <mergeCell ref="A20:A21"/>
    <mergeCell ref="B20:B21"/>
    <mergeCell ref="F20:F21"/>
    <mergeCell ref="G20:G21"/>
    <mergeCell ref="H20:H21"/>
    <mergeCell ref="I20:I21"/>
    <mergeCell ref="J20:J21"/>
    <mergeCell ref="S18:S19"/>
    <mergeCell ref="T18:T19"/>
    <mergeCell ref="U18:U19"/>
    <mergeCell ref="V18:V19"/>
    <mergeCell ref="W18:W19"/>
    <mergeCell ref="X18:X19"/>
    <mergeCell ref="M18:M19"/>
    <mergeCell ref="N18:N19"/>
    <mergeCell ref="O18:O19"/>
    <mergeCell ref="P18:P19"/>
    <mergeCell ref="Q18:Q19"/>
    <mergeCell ref="R18:R19"/>
    <mergeCell ref="W20:W21"/>
    <mergeCell ref="X20:X21"/>
    <mergeCell ref="A22:A23"/>
    <mergeCell ref="B22:B23"/>
    <mergeCell ref="F22:F23"/>
    <mergeCell ref="G22:G23"/>
    <mergeCell ref="H22:H23"/>
    <mergeCell ref="Q20:Q21"/>
    <mergeCell ref="R20:R21"/>
    <mergeCell ref="S20:S21"/>
    <mergeCell ref="T20:T21"/>
    <mergeCell ref="K20:K21"/>
    <mergeCell ref="L20:L21"/>
    <mergeCell ref="M20:M21"/>
    <mergeCell ref="N20:N21"/>
    <mergeCell ref="O20:O21"/>
    <mergeCell ref="P20:P21"/>
    <mergeCell ref="K22:K23"/>
    <mergeCell ref="L22:L23"/>
    <mergeCell ref="M22:M23"/>
    <mergeCell ref="N22:N23"/>
    <mergeCell ref="R22:R23"/>
    <mergeCell ref="S22:S23"/>
    <mergeCell ref="T22:T23"/>
    <mergeCell ref="I22:I23"/>
    <mergeCell ref="J22:J23"/>
    <mergeCell ref="Y20:Y21"/>
    <mergeCell ref="Z20:Z21"/>
    <mergeCell ref="AA20:AA21"/>
    <mergeCell ref="U20:U21"/>
    <mergeCell ref="V20:V21"/>
    <mergeCell ref="AA22:AA23"/>
    <mergeCell ref="A24:A25"/>
    <mergeCell ref="B24:B25"/>
    <mergeCell ref="F24:F25"/>
    <mergeCell ref="G24:G25"/>
    <mergeCell ref="H24:H25"/>
    <mergeCell ref="I24:I25"/>
    <mergeCell ref="J24:J25"/>
    <mergeCell ref="K24:K25"/>
    <mergeCell ref="L24:L25"/>
    <mergeCell ref="U22:U23"/>
    <mergeCell ref="V22:V23"/>
    <mergeCell ref="W22:W23"/>
    <mergeCell ref="X22:X23"/>
    <mergeCell ref="Y22:Y23"/>
    <mergeCell ref="Z22:Z23"/>
    <mergeCell ref="O22:O23"/>
    <mergeCell ref="P22:P23"/>
    <mergeCell ref="Q22:Q23"/>
    <mergeCell ref="Y24:Y25"/>
    <mergeCell ref="Z24:Z25"/>
    <mergeCell ref="AA24:AA25"/>
    <mergeCell ref="A26:A27"/>
    <mergeCell ref="B26:B27"/>
    <mergeCell ref="F26:F27"/>
    <mergeCell ref="G26:G27"/>
    <mergeCell ref="H26:H27"/>
    <mergeCell ref="I26:I27"/>
    <mergeCell ref="J26:J27"/>
    <mergeCell ref="S24:S25"/>
    <mergeCell ref="T24:T25"/>
    <mergeCell ref="U24:U25"/>
    <mergeCell ref="V24:V25"/>
    <mergeCell ref="W24:W25"/>
    <mergeCell ref="X24:X25"/>
    <mergeCell ref="M24:M25"/>
    <mergeCell ref="N24:N25"/>
    <mergeCell ref="O24:O25"/>
    <mergeCell ref="P24:P25"/>
    <mergeCell ref="Q24:Q25"/>
    <mergeCell ref="R24:R25"/>
    <mergeCell ref="Y26:Y27"/>
    <mergeCell ref="Z26:Z27"/>
    <mergeCell ref="Q26:Q27"/>
    <mergeCell ref="R26:R27"/>
    <mergeCell ref="S26:S27"/>
    <mergeCell ref="T26:T27"/>
    <mergeCell ref="U26:U27"/>
    <mergeCell ref="V26:V27"/>
    <mergeCell ref="K26:K27"/>
    <mergeCell ref="L26:L27"/>
    <mergeCell ref="M26:M27"/>
    <mergeCell ref="N26:N27"/>
    <mergeCell ref="O26:O27"/>
    <mergeCell ref="P26:P27"/>
    <mergeCell ref="W26:W27"/>
    <mergeCell ref="X26:X27"/>
    <mergeCell ref="P30:P31"/>
    <mergeCell ref="Q30:Q31"/>
    <mergeCell ref="R30:R31"/>
    <mergeCell ref="AA28:AA29"/>
    <mergeCell ref="A30:A31"/>
    <mergeCell ref="B30:B31"/>
    <mergeCell ref="F30:F31"/>
    <mergeCell ref="G30:G31"/>
    <mergeCell ref="H30:H31"/>
    <mergeCell ref="I30:I31"/>
    <mergeCell ref="J30:J31"/>
    <mergeCell ref="K30:K31"/>
    <mergeCell ref="L30:L31"/>
    <mergeCell ref="U28:U29"/>
    <mergeCell ref="V28:V29"/>
    <mergeCell ref="W28:W29"/>
    <mergeCell ref="X28:X29"/>
    <mergeCell ref="Y28:Y29"/>
    <mergeCell ref="Z28:Z29"/>
    <mergeCell ref="O28:O29"/>
    <mergeCell ref="P28:P29"/>
    <mergeCell ref="AA26:AA27"/>
    <mergeCell ref="Q28:Q29"/>
    <mergeCell ref="R28:R29"/>
    <mergeCell ref="S28:S29"/>
    <mergeCell ref="A33:E33"/>
    <mergeCell ref="F33:G33"/>
    <mergeCell ref="H33:I33"/>
    <mergeCell ref="J33:K33"/>
    <mergeCell ref="L33:M33"/>
    <mergeCell ref="Y30:Y31"/>
    <mergeCell ref="N28:N29"/>
    <mergeCell ref="A28:A29"/>
    <mergeCell ref="B28:B29"/>
    <mergeCell ref="F28:F29"/>
    <mergeCell ref="G28:G29"/>
    <mergeCell ref="H28:H29"/>
    <mergeCell ref="T28:T29"/>
    <mergeCell ref="I28:I29"/>
    <mergeCell ref="J28:J29"/>
    <mergeCell ref="K28:K29"/>
    <mergeCell ref="L28:L29"/>
    <mergeCell ref="M28:M29"/>
    <mergeCell ref="Z30:Z31"/>
    <mergeCell ref="AA30:AA31"/>
    <mergeCell ref="A32:E32"/>
    <mergeCell ref="F32:G32"/>
    <mergeCell ref="H32:I32"/>
    <mergeCell ref="J32:K32"/>
    <mergeCell ref="L32:M32"/>
    <mergeCell ref="N32:O32"/>
    <mergeCell ref="P32:Q32"/>
    <mergeCell ref="S30:S31"/>
    <mergeCell ref="T30:T31"/>
    <mergeCell ref="U30:U31"/>
    <mergeCell ref="V30:V31"/>
    <mergeCell ref="W30:W31"/>
    <mergeCell ref="X30:X31"/>
    <mergeCell ref="M30:M31"/>
    <mergeCell ref="N30:N31"/>
    <mergeCell ref="O30:O31"/>
    <mergeCell ref="Z33:AA33"/>
    <mergeCell ref="N33:O33"/>
    <mergeCell ref="P33:Q33"/>
    <mergeCell ref="R33:S33"/>
    <mergeCell ref="T33:U33"/>
    <mergeCell ref="V33:W33"/>
    <mergeCell ref="X33:Y33"/>
    <mergeCell ref="R32:S32"/>
    <mergeCell ref="T32:U32"/>
    <mergeCell ref="V32:W32"/>
    <mergeCell ref="X32:Y32"/>
    <mergeCell ref="Z32:AA32"/>
  </mergeCells>
  <phoneticPr fontId="2"/>
  <pageMargins left="0.70866141732283472" right="0.70866141732283472" top="0.74803149606299213" bottom="0.74803149606299213" header="0.31496062992125984" footer="0.31496062992125984"/>
  <pageSetup paperSize="9" scale="7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2ACA2CC7-453D-49A3-B08B-395A46A4D8C0}">
          <x14:formula1>
            <xm:f>"○,　"</xm:f>
          </x14:formula1>
          <xm:sqref>G8:G31 JC8:JC31 SY8:SY31 ACU8:ACU31 AMQ8:AMQ31 AWM8:AWM31 BGI8:BGI31 BQE8:BQE31 CAA8:CAA31 CJW8:CJW31 CTS8:CTS31 DDO8:DDO31 DNK8:DNK31 DXG8:DXG31 EHC8:EHC31 EQY8:EQY31 FAU8:FAU31 FKQ8:FKQ31 FUM8:FUM31 GEI8:GEI31 GOE8:GOE31 GYA8:GYA31 HHW8:HHW31 HRS8:HRS31 IBO8:IBO31 ILK8:ILK31 IVG8:IVG31 JFC8:JFC31 JOY8:JOY31 JYU8:JYU31 KIQ8:KIQ31 KSM8:KSM31 LCI8:LCI31 LME8:LME31 LWA8:LWA31 MFW8:MFW31 MPS8:MPS31 MZO8:MZO31 NJK8:NJK31 NTG8:NTG31 ODC8:ODC31 OMY8:OMY31 OWU8:OWU31 PGQ8:PGQ31 PQM8:PQM31 QAI8:QAI31 QKE8:QKE31 QUA8:QUA31 RDW8:RDW31 RNS8:RNS31 RXO8:RXO31 SHK8:SHK31 SRG8:SRG31 TBC8:TBC31 TKY8:TKY31 TUU8:TUU31 UEQ8:UEQ31 UOM8:UOM31 UYI8:UYI31 VIE8:VIE31 VSA8:VSA31 WBW8:WBW31 WLS8:WLS31 WVO8:WVO31 G65544:G65567 JC65544:JC65567 SY65544:SY65567 ACU65544:ACU65567 AMQ65544:AMQ65567 AWM65544:AWM65567 BGI65544:BGI65567 BQE65544:BQE65567 CAA65544:CAA65567 CJW65544:CJW65567 CTS65544:CTS65567 DDO65544:DDO65567 DNK65544:DNK65567 DXG65544:DXG65567 EHC65544:EHC65567 EQY65544:EQY65567 FAU65544:FAU65567 FKQ65544:FKQ65567 FUM65544:FUM65567 GEI65544:GEI65567 GOE65544:GOE65567 GYA65544:GYA65567 HHW65544:HHW65567 HRS65544:HRS65567 IBO65544:IBO65567 ILK65544:ILK65567 IVG65544:IVG65567 JFC65544:JFC65567 JOY65544:JOY65567 JYU65544:JYU65567 KIQ65544:KIQ65567 KSM65544:KSM65567 LCI65544:LCI65567 LME65544:LME65567 LWA65544:LWA65567 MFW65544:MFW65567 MPS65544:MPS65567 MZO65544:MZO65567 NJK65544:NJK65567 NTG65544:NTG65567 ODC65544:ODC65567 OMY65544:OMY65567 OWU65544:OWU65567 PGQ65544:PGQ65567 PQM65544:PQM65567 QAI65544:QAI65567 QKE65544:QKE65567 QUA65544:QUA65567 RDW65544:RDW65567 RNS65544:RNS65567 RXO65544:RXO65567 SHK65544:SHK65567 SRG65544:SRG65567 TBC65544:TBC65567 TKY65544:TKY65567 TUU65544:TUU65567 UEQ65544:UEQ65567 UOM65544:UOM65567 UYI65544:UYI65567 VIE65544:VIE65567 VSA65544:VSA65567 WBW65544:WBW65567 WLS65544:WLS65567 WVO65544:WVO65567 G131080:G131103 JC131080:JC131103 SY131080:SY131103 ACU131080:ACU131103 AMQ131080:AMQ131103 AWM131080:AWM131103 BGI131080:BGI131103 BQE131080:BQE131103 CAA131080:CAA131103 CJW131080:CJW131103 CTS131080:CTS131103 DDO131080:DDO131103 DNK131080:DNK131103 DXG131080:DXG131103 EHC131080:EHC131103 EQY131080:EQY131103 FAU131080:FAU131103 FKQ131080:FKQ131103 FUM131080:FUM131103 GEI131080:GEI131103 GOE131080:GOE131103 GYA131080:GYA131103 HHW131080:HHW131103 HRS131080:HRS131103 IBO131080:IBO131103 ILK131080:ILK131103 IVG131080:IVG131103 JFC131080:JFC131103 JOY131080:JOY131103 JYU131080:JYU131103 KIQ131080:KIQ131103 KSM131080:KSM131103 LCI131080:LCI131103 LME131080:LME131103 LWA131080:LWA131103 MFW131080:MFW131103 MPS131080:MPS131103 MZO131080:MZO131103 NJK131080:NJK131103 NTG131080:NTG131103 ODC131080:ODC131103 OMY131080:OMY131103 OWU131080:OWU131103 PGQ131080:PGQ131103 PQM131080:PQM131103 QAI131080:QAI131103 QKE131080:QKE131103 QUA131080:QUA131103 RDW131080:RDW131103 RNS131080:RNS131103 RXO131080:RXO131103 SHK131080:SHK131103 SRG131080:SRG131103 TBC131080:TBC131103 TKY131080:TKY131103 TUU131080:TUU131103 UEQ131080:UEQ131103 UOM131080:UOM131103 UYI131080:UYI131103 VIE131080:VIE131103 VSA131080:VSA131103 WBW131080:WBW131103 WLS131080:WLS131103 WVO131080:WVO131103 G196616:G196639 JC196616:JC196639 SY196616:SY196639 ACU196616:ACU196639 AMQ196616:AMQ196639 AWM196616:AWM196639 BGI196616:BGI196639 BQE196616:BQE196639 CAA196616:CAA196639 CJW196616:CJW196639 CTS196616:CTS196639 DDO196616:DDO196639 DNK196616:DNK196639 DXG196616:DXG196639 EHC196616:EHC196639 EQY196616:EQY196639 FAU196616:FAU196639 FKQ196616:FKQ196639 FUM196616:FUM196639 GEI196616:GEI196639 GOE196616:GOE196639 GYA196616:GYA196639 HHW196616:HHW196639 HRS196616:HRS196639 IBO196616:IBO196639 ILK196616:ILK196639 IVG196616:IVG196639 JFC196616:JFC196639 JOY196616:JOY196639 JYU196616:JYU196639 KIQ196616:KIQ196639 KSM196616:KSM196639 LCI196616:LCI196639 LME196616:LME196639 LWA196616:LWA196639 MFW196616:MFW196639 MPS196616:MPS196639 MZO196616:MZO196639 NJK196616:NJK196639 NTG196616:NTG196639 ODC196616:ODC196639 OMY196616:OMY196639 OWU196616:OWU196639 PGQ196616:PGQ196639 PQM196616:PQM196639 QAI196616:QAI196639 QKE196616:QKE196639 QUA196616:QUA196639 RDW196616:RDW196639 RNS196616:RNS196639 RXO196616:RXO196639 SHK196616:SHK196639 SRG196616:SRG196639 TBC196616:TBC196639 TKY196616:TKY196639 TUU196616:TUU196639 UEQ196616:UEQ196639 UOM196616:UOM196639 UYI196616:UYI196639 VIE196616:VIE196639 VSA196616:VSA196639 WBW196616:WBW196639 WLS196616:WLS196639 WVO196616:WVO196639 G262152:G262175 JC262152:JC262175 SY262152:SY262175 ACU262152:ACU262175 AMQ262152:AMQ262175 AWM262152:AWM262175 BGI262152:BGI262175 BQE262152:BQE262175 CAA262152:CAA262175 CJW262152:CJW262175 CTS262152:CTS262175 DDO262152:DDO262175 DNK262152:DNK262175 DXG262152:DXG262175 EHC262152:EHC262175 EQY262152:EQY262175 FAU262152:FAU262175 FKQ262152:FKQ262175 FUM262152:FUM262175 GEI262152:GEI262175 GOE262152:GOE262175 GYA262152:GYA262175 HHW262152:HHW262175 HRS262152:HRS262175 IBO262152:IBO262175 ILK262152:ILK262175 IVG262152:IVG262175 JFC262152:JFC262175 JOY262152:JOY262175 JYU262152:JYU262175 KIQ262152:KIQ262175 KSM262152:KSM262175 LCI262152:LCI262175 LME262152:LME262175 LWA262152:LWA262175 MFW262152:MFW262175 MPS262152:MPS262175 MZO262152:MZO262175 NJK262152:NJK262175 NTG262152:NTG262175 ODC262152:ODC262175 OMY262152:OMY262175 OWU262152:OWU262175 PGQ262152:PGQ262175 PQM262152:PQM262175 QAI262152:QAI262175 QKE262152:QKE262175 QUA262152:QUA262175 RDW262152:RDW262175 RNS262152:RNS262175 RXO262152:RXO262175 SHK262152:SHK262175 SRG262152:SRG262175 TBC262152:TBC262175 TKY262152:TKY262175 TUU262152:TUU262175 UEQ262152:UEQ262175 UOM262152:UOM262175 UYI262152:UYI262175 VIE262152:VIE262175 VSA262152:VSA262175 WBW262152:WBW262175 WLS262152:WLS262175 WVO262152:WVO262175 G327688:G327711 JC327688:JC327711 SY327688:SY327711 ACU327688:ACU327711 AMQ327688:AMQ327711 AWM327688:AWM327711 BGI327688:BGI327711 BQE327688:BQE327711 CAA327688:CAA327711 CJW327688:CJW327711 CTS327688:CTS327711 DDO327688:DDO327711 DNK327688:DNK327711 DXG327688:DXG327711 EHC327688:EHC327711 EQY327688:EQY327711 FAU327688:FAU327711 FKQ327688:FKQ327711 FUM327688:FUM327711 GEI327688:GEI327711 GOE327688:GOE327711 GYA327688:GYA327711 HHW327688:HHW327711 HRS327688:HRS327711 IBO327688:IBO327711 ILK327688:ILK327711 IVG327688:IVG327711 JFC327688:JFC327711 JOY327688:JOY327711 JYU327688:JYU327711 KIQ327688:KIQ327711 KSM327688:KSM327711 LCI327688:LCI327711 LME327688:LME327711 LWA327688:LWA327711 MFW327688:MFW327711 MPS327688:MPS327711 MZO327688:MZO327711 NJK327688:NJK327711 NTG327688:NTG327711 ODC327688:ODC327711 OMY327688:OMY327711 OWU327688:OWU327711 PGQ327688:PGQ327711 PQM327688:PQM327711 QAI327688:QAI327711 QKE327688:QKE327711 QUA327688:QUA327711 RDW327688:RDW327711 RNS327688:RNS327711 RXO327688:RXO327711 SHK327688:SHK327711 SRG327688:SRG327711 TBC327688:TBC327711 TKY327688:TKY327711 TUU327688:TUU327711 UEQ327688:UEQ327711 UOM327688:UOM327711 UYI327688:UYI327711 VIE327688:VIE327711 VSA327688:VSA327711 WBW327688:WBW327711 WLS327688:WLS327711 WVO327688:WVO327711 G393224:G393247 JC393224:JC393247 SY393224:SY393247 ACU393224:ACU393247 AMQ393224:AMQ393247 AWM393224:AWM393247 BGI393224:BGI393247 BQE393224:BQE393247 CAA393224:CAA393247 CJW393224:CJW393247 CTS393224:CTS393247 DDO393224:DDO393247 DNK393224:DNK393247 DXG393224:DXG393247 EHC393224:EHC393247 EQY393224:EQY393247 FAU393224:FAU393247 FKQ393224:FKQ393247 FUM393224:FUM393247 GEI393224:GEI393247 GOE393224:GOE393247 GYA393224:GYA393247 HHW393224:HHW393247 HRS393224:HRS393247 IBO393224:IBO393247 ILK393224:ILK393247 IVG393224:IVG393247 JFC393224:JFC393247 JOY393224:JOY393247 JYU393224:JYU393247 KIQ393224:KIQ393247 KSM393224:KSM393247 LCI393224:LCI393247 LME393224:LME393247 LWA393224:LWA393247 MFW393224:MFW393247 MPS393224:MPS393247 MZO393224:MZO393247 NJK393224:NJK393247 NTG393224:NTG393247 ODC393224:ODC393247 OMY393224:OMY393247 OWU393224:OWU393247 PGQ393224:PGQ393247 PQM393224:PQM393247 QAI393224:QAI393247 QKE393224:QKE393247 QUA393224:QUA393247 RDW393224:RDW393247 RNS393224:RNS393247 RXO393224:RXO393247 SHK393224:SHK393247 SRG393224:SRG393247 TBC393224:TBC393247 TKY393224:TKY393247 TUU393224:TUU393247 UEQ393224:UEQ393247 UOM393224:UOM393247 UYI393224:UYI393247 VIE393224:VIE393247 VSA393224:VSA393247 WBW393224:WBW393247 WLS393224:WLS393247 WVO393224:WVO393247 G458760:G458783 JC458760:JC458783 SY458760:SY458783 ACU458760:ACU458783 AMQ458760:AMQ458783 AWM458760:AWM458783 BGI458760:BGI458783 BQE458760:BQE458783 CAA458760:CAA458783 CJW458760:CJW458783 CTS458760:CTS458783 DDO458760:DDO458783 DNK458760:DNK458783 DXG458760:DXG458783 EHC458760:EHC458783 EQY458760:EQY458783 FAU458760:FAU458783 FKQ458760:FKQ458783 FUM458760:FUM458783 GEI458760:GEI458783 GOE458760:GOE458783 GYA458760:GYA458783 HHW458760:HHW458783 HRS458760:HRS458783 IBO458760:IBO458783 ILK458760:ILK458783 IVG458760:IVG458783 JFC458760:JFC458783 JOY458760:JOY458783 JYU458760:JYU458783 KIQ458760:KIQ458783 KSM458760:KSM458783 LCI458760:LCI458783 LME458760:LME458783 LWA458760:LWA458783 MFW458760:MFW458783 MPS458760:MPS458783 MZO458760:MZO458783 NJK458760:NJK458783 NTG458760:NTG458783 ODC458760:ODC458783 OMY458760:OMY458783 OWU458760:OWU458783 PGQ458760:PGQ458783 PQM458760:PQM458783 QAI458760:QAI458783 QKE458760:QKE458783 QUA458760:QUA458783 RDW458760:RDW458783 RNS458760:RNS458783 RXO458760:RXO458783 SHK458760:SHK458783 SRG458760:SRG458783 TBC458760:TBC458783 TKY458760:TKY458783 TUU458760:TUU458783 UEQ458760:UEQ458783 UOM458760:UOM458783 UYI458760:UYI458783 VIE458760:VIE458783 VSA458760:VSA458783 WBW458760:WBW458783 WLS458760:WLS458783 WVO458760:WVO458783 G524296:G524319 JC524296:JC524319 SY524296:SY524319 ACU524296:ACU524319 AMQ524296:AMQ524319 AWM524296:AWM524319 BGI524296:BGI524319 BQE524296:BQE524319 CAA524296:CAA524319 CJW524296:CJW524319 CTS524296:CTS524319 DDO524296:DDO524319 DNK524296:DNK524319 DXG524296:DXG524319 EHC524296:EHC524319 EQY524296:EQY524319 FAU524296:FAU524319 FKQ524296:FKQ524319 FUM524296:FUM524319 GEI524296:GEI524319 GOE524296:GOE524319 GYA524296:GYA524319 HHW524296:HHW524319 HRS524296:HRS524319 IBO524296:IBO524319 ILK524296:ILK524319 IVG524296:IVG524319 JFC524296:JFC524319 JOY524296:JOY524319 JYU524296:JYU524319 KIQ524296:KIQ524319 KSM524296:KSM524319 LCI524296:LCI524319 LME524296:LME524319 LWA524296:LWA524319 MFW524296:MFW524319 MPS524296:MPS524319 MZO524296:MZO524319 NJK524296:NJK524319 NTG524296:NTG524319 ODC524296:ODC524319 OMY524296:OMY524319 OWU524296:OWU524319 PGQ524296:PGQ524319 PQM524296:PQM524319 QAI524296:QAI524319 QKE524296:QKE524319 QUA524296:QUA524319 RDW524296:RDW524319 RNS524296:RNS524319 RXO524296:RXO524319 SHK524296:SHK524319 SRG524296:SRG524319 TBC524296:TBC524319 TKY524296:TKY524319 TUU524296:TUU524319 UEQ524296:UEQ524319 UOM524296:UOM524319 UYI524296:UYI524319 VIE524296:VIE524319 VSA524296:VSA524319 WBW524296:WBW524319 WLS524296:WLS524319 WVO524296:WVO524319 G589832:G589855 JC589832:JC589855 SY589832:SY589855 ACU589832:ACU589855 AMQ589832:AMQ589855 AWM589832:AWM589855 BGI589832:BGI589855 BQE589832:BQE589855 CAA589832:CAA589855 CJW589832:CJW589855 CTS589832:CTS589855 DDO589832:DDO589855 DNK589832:DNK589855 DXG589832:DXG589855 EHC589832:EHC589855 EQY589832:EQY589855 FAU589832:FAU589855 FKQ589832:FKQ589855 FUM589832:FUM589855 GEI589832:GEI589855 GOE589832:GOE589855 GYA589832:GYA589855 HHW589832:HHW589855 HRS589832:HRS589855 IBO589832:IBO589855 ILK589832:ILK589855 IVG589832:IVG589855 JFC589832:JFC589855 JOY589832:JOY589855 JYU589832:JYU589855 KIQ589832:KIQ589855 KSM589832:KSM589855 LCI589832:LCI589855 LME589832:LME589855 LWA589832:LWA589855 MFW589832:MFW589855 MPS589832:MPS589855 MZO589832:MZO589855 NJK589832:NJK589855 NTG589832:NTG589855 ODC589832:ODC589855 OMY589832:OMY589855 OWU589832:OWU589855 PGQ589832:PGQ589855 PQM589832:PQM589855 QAI589832:QAI589855 QKE589832:QKE589855 QUA589832:QUA589855 RDW589832:RDW589855 RNS589832:RNS589855 RXO589832:RXO589855 SHK589832:SHK589855 SRG589832:SRG589855 TBC589832:TBC589855 TKY589832:TKY589855 TUU589832:TUU589855 UEQ589832:UEQ589855 UOM589832:UOM589855 UYI589832:UYI589855 VIE589832:VIE589855 VSA589832:VSA589855 WBW589832:WBW589855 WLS589832:WLS589855 WVO589832:WVO589855 G655368:G655391 JC655368:JC655391 SY655368:SY655391 ACU655368:ACU655391 AMQ655368:AMQ655391 AWM655368:AWM655391 BGI655368:BGI655391 BQE655368:BQE655391 CAA655368:CAA655391 CJW655368:CJW655391 CTS655368:CTS655391 DDO655368:DDO655391 DNK655368:DNK655391 DXG655368:DXG655391 EHC655368:EHC655391 EQY655368:EQY655391 FAU655368:FAU655391 FKQ655368:FKQ655391 FUM655368:FUM655391 GEI655368:GEI655391 GOE655368:GOE655391 GYA655368:GYA655391 HHW655368:HHW655391 HRS655368:HRS655391 IBO655368:IBO655391 ILK655368:ILK655391 IVG655368:IVG655391 JFC655368:JFC655391 JOY655368:JOY655391 JYU655368:JYU655391 KIQ655368:KIQ655391 KSM655368:KSM655391 LCI655368:LCI655391 LME655368:LME655391 LWA655368:LWA655391 MFW655368:MFW655391 MPS655368:MPS655391 MZO655368:MZO655391 NJK655368:NJK655391 NTG655368:NTG655391 ODC655368:ODC655391 OMY655368:OMY655391 OWU655368:OWU655391 PGQ655368:PGQ655391 PQM655368:PQM655391 QAI655368:QAI655391 QKE655368:QKE655391 QUA655368:QUA655391 RDW655368:RDW655391 RNS655368:RNS655391 RXO655368:RXO655391 SHK655368:SHK655391 SRG655368:SRG655391 TBC655368:TBC655391 TKY655368:TKY655391 TUU655368:TUU655391 UEQ655368:UEQ655391 UOM655368:UOM655391 UYI655368:UYI655391 VIE655368:VIE655391 VSA655368:VSA655391 WBW655368:WBW655391 WLS655368:WLS655391 WVO655368:WVO655391 G720904:G720927 JC720904:JC720927 SY720904:SY720927 ACU720904:ACU720927 AMQ720904:AMQ720927 AWM720904:AWM720927 BGI720904:BGI720927 BQE720904:BQE720927 CAA720904:CAA720927 CJW720904:CJW720927 CTS720904:CTS720927 DDO720904:DDO720927 DNK720904:DNK720927 DXG720904:DXG720927 EHC720904:EHC720927 EQY720904:EQY720927 FAU720904:FAU720927 FKQ720904:FKQ720927 FUM720904:FUM720927 GEI720904:GEI720927 GOE720904:GOE720927 GYA720904:GYA720927 HHW720904:HHW720927 HRS720904:HRS720927 IBO720904:IBO720927 ILK720904:ILK720927 IVG720904:IVG720927 JFC720904:JFC720927 JOY720904:JOY720927 JYU720904:JYU720927 KIQ720904:KIQ720927 KSM720904:KSM720927 LCI720904:LCI720927 LME720904:LME720927 LWA720904:LWA720927 MFW720904:MFW720927 MPS720904:MPS720927 MZO720904:MZO720927 NJK720904:NJK720927 NTG720904:NTG720927 ODC720904:ODC720927 OMY720904:OMY720927 OWU720904:OWU720927 PGQ720904:PGQ720927 PQM720904:PQM720927 QAI720904:QAI720927 QKE720904:QKE720927 QUA720904:QUA720927 RDW720904:RDW720927 RNS720904:RNS720927 RXO720904:RXO720927 SHK720904:SHK720927 SRG720904:SRG720927 TBC720904:TBC720927 TKY720904:TKY720927 TUU720904:TUU720927 UEQ720904:UEQ720927 UOM720904:UOM720927 UYI720904:UYI720927 VIE720904:VIE720927 VSA720904:VSA720927 WBW720904:WBW720927 WLS720904:WLS720927 WVO720904:WVO720927 G786440:G786463 JC786440:JC786463 SY786440:SY786463 ACU786440:ACU786463 AMQ786440:AMQ786463 AWM786440:AWM786463 BGI786440:BGI786463 BQE786440:BQE786463 CAA786440:CAA786463 CJW786440:CJW786463 CTS786440:CTS786463 DDO786440:DDO786463 DNK786440:DNK786463 DXG786440:DXG786463 EHC786440:EHC786463 EQY786440:EQY786463 FAU786440:FAU786463 FKQ786440:FKQ786463 FUM786440:FUM786463 GEI786440:GEI786463 GOE786440:GOE786463 GYA786440:GYA786463 HHW786440:HHW786463 HRS786440:HRS786463 IBO786440:IBO786463 ILK786440:ILK786463 IVG786440:IVG786463 JFC786440:JFC786463 JOY786440:JOY786463 JYU786440:JYU786463 KIQ786440:KIQ786463 KSM786440:KSM786463 LCI786440:LCI786463 LME786440:LME786463 LWA786440:LWA786463 MFW786440:MFW786463 MPS786440:MPS786463 MZO786440:MZO786463 NJK786440:NJK786463 NTG786440:NTG786463 ODC786440:ODC786463 OMY786440:OMY786463 OWU786440:OWU786463 PGQ786440:PGQ786463 PQM786440:PQM786463 QAI786440:QAI786463 QKE786440:QKE786463 QUA786440:QUA786463 RDW786440:RDW786463 RNS786440:RNS786463 RXO786440:RXO786463 SHK786440:SHK786463 SRG786440:SRG786463 TBC786440:TBC786463 TKY786440:TKY786463 TUU786440:TUU786463 UEQ786440:UEQ786463 UOM786440:UOM786463 UYI786440:UYI786463 VIE786440:VIE786463 VSA786440:VSA786463 WBW786440:WBW786463 WLS786440:WLS786463 WVO786440:WVO786463 G851976:G851999 JC851976:JC851999 SY851976:SY851999 ACU851976:ACU851999 AMQ851976:AMQ851999 AWM851976:AWM851999 BGI851976:BGI851999 BQE851976:BQE851999 CAA851976:CAA851999 CJW851976:CJW851999 CTS851976:CTS851999 DDO851976:DDO851999 DNK851976:DNK851999 DXG851976:DXG851999 EHC851976:EHC851999 EQY851976:EQY851999 FAU851976:FAU851999 FKQ851976:FKQ851999 FUM851976:FUM851999 GEI851976:GEI851999 GOE851976:GOE851999 GYA851976:GYA851999 HHW851976:HHW851999 HRS851976:HRS851999 IBO851976:IBO851999 ILK851976:ILK851999 IVG851976:IVG851999 JFC851976:JFC851999 JOY851976:JOY851999 JYU851976:JYU851999 KIQ851976:KIQ851999 KSM851976:KSM851999 LCI851976:LCI851999 LME851976:LME851999 LWA851976:LWA851999 MFW851976:MFW851999 MPS851976:MPS851999 MZO851976:MZO851999 NJK851976:NJK851999 NTG851976:NTG851999 ODC851976:ODC851999 OMY851976:OMY851999 OWU851976:OWU851999 PGQ851976:PGQ851999 PQM851976:PQM851999 QAI851976:QAI851999 QKE851976:QKE851999 QUA851976:QUA851999 RDW851976:RDW851999 RNS851976:RNS851999 RXO851976:RXO851999 SHK851976:SHK851999 SRG851976:SRG851999 TBC851976:TBC851999 TKY851976:TKY851999 TUU851976:TUU851999 UEQ851976:UEQ851999 UOM851976:UOM851999 UYI851976:UYI851999 VIE851976:VIE851999 VSA851976:VSA851999 WBW851976:WBW851999 WLS851976:WLS851999 WVO851976:WVO851999 G917512:G917535 JC917512:JC917535 SY917512:SY917535 ACU917512:ACU917535 AMQ917512:AMQ917535 AWM917512:AWM917535 BGI917512:BGI917535 BQE917512:BQE917535 CAA917512:CAA917535 CJW917512:CJW917535 CTS917512:CTS917535 DDO917512:DDO917535 DNK917512:DNK917535 DXG917512:DXG917535 EHC917512:EHC917535 EQY917512:EQY917535 FAU917512:FAU917535 FKQ917512:FKQ917535 FUM917512:FUM917535 GEI917512:GEI917535 GOE917512:GOE917535 GYA917512:GYA917535 HHW917512:HHW917535 HRS917512:HRS917535 IBO917512:IBO917535 ILK917512:ILK917535 IVG917512:IVG917535 JFC917512:JFC917535 JOY917512:JOY917535 JYU917512:JYU917535 KIQ917512:KIQ917535 KSM917512:KSM917535 LCI917512:LCI917535 LME917512:LME917535 LWA917512:LWA917535 MFW917512:MFW917535 MPS917512:MPS917535 MZO917512:MZO917535 NJK917512:NJK917535 NTG917512:NTG917535 ODC917512:ODC917535 OMY917512:OMY917535 OWU917512:OWU917535 PGQ917512:PGQ917535 PQM917512:PQM917535 QAI917512:QAI917535 QKE917512:QKE917535 QUA917512:QUA917535 RDW917512:RDW917535 RNS917512:RNS917535 RXO917512:RXO917535 SHK917512:SHK917535 SRG917512:SRG917535 TBC917512:TBC917535 TKY917512:TKY917535 TUU917512:TUU917535 UEQ917512:UEQ917535 UOM917512:UOM917535 UYI917512:UYI917535 VIE917512:VIE917535 VSA917512:VSA917535 WBW917512:WBW917535 WLS917512:WLS917535 WVO917512:WVO917535 G983048:G983071 JC983048:JC983071 SY983048:SY983071 ACU983048:ACU983071 AMQ983048:AMQ983071 AWM983048:AWM983071 BGI983048:BGI983071 BQE983048:BQE983071 CAA983048:CAA983071 CJW983048:CJW983071 CTS983048:CTS983071 DDO983048:DDO983071 DNK983048:DNK983071 DXG983048:DXG983071 EHC983048:EHC983071 EQY983048:EQY983071 FAU983048:FAU983071 FKQ983048:FKQ983071 FUM983048:FUM983071 GEI983048:GEI983071 GOE983048:GOE983071 GYA983048:GYA983071 HHW983048:HHW983071 HRS983048:HRS983071 IBO983048:IBO983071 ILK983048:ILK983071 IVG983048:IVG983071 JFC983048:JFC983071 JOY983048:JOY983071 JYU983048:JYU983071 KIQ983048:KIQ983071 KSM983048:KSM983071 LCI983048:LCI983071 LME983048:LME983071 LWA983048:LWA983071 MFW983048:MFW983071 MPS983048:MPS983071 MZO983048:MZO983071 NJK983048:NJK983071 NTG983048:NTG983071 ODC983048:ODC983071 OMY983048:OMY983071 OWU983048:OWU983071 PGQ983048:PGQ983071 PQM983048:PQM983071 QAI983048:QAI983071 QKE983048:QKE983071 QUA983048:QUA983071 RDW983048:RDW983071 RNS983048:RNS983071 RXO983048:RXO983071 SHK983048:SHK983071 SRG983048:SRG983071 TBC983048:TBC983071 TKY983048:TKY983071 TUU983048:TUU983071 UEQ983048:UEQ983071 UOM983048:UOM983071 UYI983048:UYI983071 VIE983048:VIE983071 VSA983048:VSA983071 WBW983048:WBW983071 WLS983048:WLS983071 WVO983048:WVO983071 I8:I31 JE8:JE31 TA8:TA31 ACW8:ACW31 AMS8:AMS31 AWO8:AWO31 BGK8:BGK31 BQG8:BQG31 CAC8:CAC31 CJY8:CJY31 CTU8:CTU31 DDQ8:DDQ31 DNM8:DNM31 DXI8:DXI31 EHE8:EHE31 ERA8:ERA31 FAW8:FAW31 FKS8:FKS31 FUO8:FUO31 GEK8:GEK31 GOG8:GOG31 GYC8:GYC31 HHY8:HHY31 HRU8:HRU31 IBQ8:IBQ31 ILM8:ILM31 IVI8:IVI31 JFE8:JFE31 JPA8:JPA31 JYW8:JYW31 KIS8:KIS31 KSO8:KSO31 LCK8:LCK31 LMG8:LMG31 LWC8:LWC31 MFY8:MFY31 MPU8:MPU31 MZQ8:MZQ31 NJM8:NJM31 NTI8:NTI31 ODE8:ODE31 ONA8:ONA31 OWW8:OWW31 PGS8:PGS31 PQO8:PQO31 QAK8:QAK31 QKG8:QKG31 QUC8:QUC31 RDY8:RDY31 RNU8:RNU31 RXQ8:RXQ31 SHM8:SHM31 SRI8:SRI31 TBE8:TBE31 TLA8:TLA31 TUW8:TUW31 UES8:UES31 UOO8:UOO31 UYK8:UYK31 VIG8:VIG31 VSC8:VSC31 WBY8:WBY31 WLU8:WLU31 WVQ8:WVQ31 I65544:I65567 JE65544:JE65567 TA65544:TA65567 ACW65544:ACW65567 AMS65544:AMS65567 AWO65544:AWO65567 BGK65544:BGK65567 BQG65544:BQG65567 CAC65544:CAC65567 CJY65544:CJY65567 CTU65544:CTU65567 DDQ65544:DDQ65567 DNM65544:DNM65567 DXI65544:DXI65567 EHE65544:EHE65567 ERA65544:ERA65567 FAW65544:FAW65567 FKS65544:FKS65567 FUO65544:FUO65567 GEK65544:GEK65567 GOG65544:GOG65567 GYC65544:GYC65567 HHY65544:HHY65567 HRU65544:HRU65567 IBQ65544:IBQ65567 ILM65544:ILM65567 IVI65544:IVI65567 JFE65544:JFE65567 JPA65544:JPA65567 JYW65544:JYW65567 KIS65544:KIS65567 KSO65544:KSO65567 LCK65544:LCK65567 LMG65544:LMG65567 LWC65544:LWC65567 MFY65544:MFY65567 MPU65544:MPU65567 MZQ65544:MZQ65567 NJM65544:NJM65567 NTI65544:NTI65567 ODE65544:ODE65567 ONA65544:ONA65567 OWW65544:OWW65567 PGS65544:PGS65567 PQO65544:PQO65567 QAK65544:QAK65567 QKG65544:QKG65567 QUC65544:QUC65567 RDY65544:RDY65567 RNU65544:RNU65567 RXQ65544:RXQ65567 SHM65544:SHM65567 SRI65544:SRI65567 TBE65544:TBE65567 TLA65544:TLA65567 TUW65544:TUW65567 UES65544:UES65567 UOO65544:UOO65567 UYK65544:UYK65567 VIG65544:VIG65567 VSC65544:VSC65567 WBY65544:WBY65567 WLU65544:WLU65567 WVQ65544:WVQ65567 I131080:I131103 JE131080:JE131103 TA131080:TA131103 ACW131080:ACW131103 AMS131080:AMS131103 AWO131080:AWO131103 BGK131080:BGK131103 BQG131080:BQG131103 CAC131080:CAC131103 CJY131080:CJY131103 CTU131080:CTU131103 DDQ131080:DDQ131103 DNM131080:DNM131103 DXI131080:DXI131103 EHE131080:EHE131103 ERA131080:ERA131103 FAW131080:FAW131103 FKS131080:FKS131103 FUO131080:FUO131103 GEK131080:GEK131103 GOG131080:GOG131103 GYC131080:GYC131103 HHY131080:HHY131103 HRU131080:HRU131103 IBQ131080:IBQ131103 ILM131080:ILM131103 IVI131080:IVI131103 JFE131080:JFE131103 JPA131080:JPA131103 JYW131080:JYW131103 KIS131080:KIS131103 KSO131080:KSO131103 LCK131080:LCK131103 LMG131080:LMG131103 LWC131080:LWC131103 MFY131080:MFY131103 MPU131080:MPU131103 MZQ131080:MZQ131103 NJM131080:NJM131103 NTI131080:NTI131103 ODE131080:ODE131103 ONA131080:ONA131103 OWW131080:OWW131103 PGS131080:PGS131103 PQO131080:PQO131103 QAK131080:QAK131103 QKG131080:QKG131103 QUC131080:QUC131103 RDY131080:RDY131103 RNU131080:RNU131103 RXQ131080:RXQ131103 SHM131080:SHM131103 SRI131080:SRI131103 TBE131080:TBE131103 TLA131080:TLA131103 TUW131080:TUW131103 UES131080:UES131103 UOO131080:UOO131103 UYK131080:UYK131103 VIG131080:VIG131103 VSC131080:VSC131103 WBY131080:WBY131103 WLU131080:WLU131103 WVQ131080:WVQ131103 I196616:I196639 JE196616:JE196639 TA196616:TA196639 ACW196616:ACW196639 AMS196616:AMS196639 AWO196616:AWO196639 BGK196616:BGK196639 BQG196616:BQG196639 CAC196616:CAC196639 CJY196616:CJY196639 CTU196616:CTU196639 DDQ196616:DDQ196639 DNM196616:DNM196639 DXI196616:DXI196639 EHE196616:EHE196639 ERA196616:ERA196639 FAW196616:FAW196639 FKS196616:FKS196639 FUO196616:FUO196639 GEK196616:GEK196639 GOG196616:GOG196639 GYC196616:GYC196639 HHY196616:HHY196639 HRU196616:HRU196639 IBQ196616:IBQ196639 ILM196616:ILM196639 IVI196616:IVI196639 JFE196616:JFE196639 JPA196616:JPA196639 JYW196616:JYW196639 KIS196616:KIS196639 KSO196616:KSO196639 LCK196616:LCK196639 LMG196616:LMG196639 LWC196616:LWC196639 MFY196616:MFY196639 MPU196616:MPU196639 MZQ196616:MZQ196639 NJM196616:NJM196639 NTI196616:NTI196639 ODE196616:ODE196639 ONA196616:ONA196639 OWW196616:OWW196639 PGS196616:PGS196639 PQO196616:PQO196639 QAK196616:QAK196639 QKG196616:QKG196639 QUC196616:QUC196639 RDY196616:RDY196639 RNU196616:RNU196639 RXQ196616:RXQ196639 SHM196616:SHM196639 SRI196616:SRI196639 TBE196616:TBE196639 TLA196616:TLA196639 TUW196616:TUW196639 UES196616:UES196639 UOO196616:UOO196639 UYK196616:UYK196639 VIG196616:VIG196639 VSC196616:VSC196639 WBY196616:WBY196639 WLU196616:WLU196639 WVQ196616:WVQ196639 I262152:I262175 JE262152:JE262175 TA262152:TA262175 ACW262152:ACW262175 AMS262152:AMS262175 AWO262152:AWO262175 BGK262152:BGK262175 BQG262152:BQG262175 CAC262152:CAC262175 CJY262152:CJY262175 CTU262152:CTU262175 DDQ262152:DDQ262175 DNM262152:DNM262175 DXI262152:DXI262175 EHE262152:EHE262175 ERA262152:ERA262175 FAW262152:FAW262175 FKS262152:FKS262175 FUO262152:FUO262175 GEK262152:GEK262175 GOG262152:GOG262175 GYC262152:GYC262175 HHY262152:HHY262175 HRU262152:HRU262175 IBQ262152:IBQ262175 ILM262152:ILM262175 IVI262152:IVI262175 JFE262152:JFE262175 JPA262152:JPA262175 JYW262152:JYW262175 KIS262152:KIS262175 KSO262152:KSO262175 LCK262152:LCK262175 LMG262152:LMG262175 LWC262152:LWC262175 MFY262152:MFY262175 MPU262152:MPU262175 MZQ262152:MZQ262175 NJM262152:NJM262175 NTI262152:NTI262175 ODE262152:ODE262175 ONA262152:ONA262175 OWW262152:OWW262175 PGS262152:PGS262175 PQO262152:PQO262175 QAK262152:QAK262175 QKG262152:QKG262175 QUC262152:QUC262175 RDY262152:RDY262175 RNU262152:RNU262175 RXQ262152:RXQ262175 SHM262152:SHM262175 SRI262152:SRI262175 TBE262152:TBE262175 TLA262152:TLA262175 TUW262152:TUW262175 UES262152:UES262175 UOO262152:UOO262175 UYK262152:UYK262175 VIG262152:VIG262175 VSC262152:VSC262175 WBY262152:WBY262175 WLU262152:WLU262175 WVQ262152:WVQ262175 I327688:I327711 JE327688:JE327711 TA327688:TA327711 ACW327688:ACW327711 AMS327688:AMS327711 AWO327688:AWO327711 BGK327688:BGK327711 BQG327688:BQG327711 CAC327688:CAC327711 CJY327688:CJY327711 CTU327688:CTU327711 DDQ327688:DDQ327711 DNM327688:DNM327711 DXI327688:DXI327711 EHE327688:EHE327711 ERA327688:ERA327711 FAW327688:FAW327711 FKS327688:FKS327711 FUO327688:FUO327711 GEK327688:GEK327711 GOG327688:GOG327711 GYC327688:GYC327711 HHY327688:HHY327711 HRU327688:HRU327711 IBQ327688:IBQ327711 ILM327688:ILM327711 IVI327688:IVI327711 JFE327688:JFE327711 JPA327688:JPA327711 JYW327688:JYW327711 KIS327688:KIS327711 KSO327688:KSO327711 LCK327688:LCK327711 LMG327688:LMG327711 LWC327688:LWC327711 MFY327688:MFY327711 MPU327688:MPU327711 MZQ327688:MZQ327711 NJM327688:NJM327711 NTI327688:NTI327711 ODE327688:ODE327711 ONA327688:ONA327711 OWW327688:OWW327711 PGS327688:PGS327711 PQO327688:PQO327711 QAK327688:QAK327711 QKG327688:QKG327711 QUC327688:QUC327711 RDY327688:RDY327711 RNU327688:RNU327711 RXQ327688:RXQ327711 SHM327688:SHM327711 SRI327688:SRI327711 TBE327688:TBE327711 TLA327688:TLA327711 TUW327688:TUW327711 UES327688:UES327711 UOO327688:UOO327711 UYK327688:UYK327711 VIG327688:VIG327711 VSC327688:VSC327711 WBY327688:WBY327711 WLU327688:WLU327711 WVQ327688:WVQ327711 I393224:I393247 JE393224:JE393247 TA393224:TA393247 ACW393224:ACW393247 AMS393224:AMS393247 AWO393224:AWO393247 BGK393224:BGK393247 BQG393224:BQG393247 CAC393224:CAC393247 CJY393224:CJY393247 CTU393224:CTU393247 DDQ393224:DDQ393247 DNM393224:DNM393247 DXI393224:DXI393247 EHE393224:EHE393247 ERA393224:ERA393247 FAW393224:FAW393247 FKS393224:FKS393247 FUO393224:FUO393247 GEK393224:GEK393247 GOG393224:GOG393247 GYC393224:GYC393247 HHY393224:HHY393247 HRU393224:HRU393247 IBQ393224:IBQ393247 ILM393224:ILM393247 IVI393224:IVI393247 JFE393224:JFE393247 JPA393224:JPA393247 JYW393224:JYW393247 KIS393224:KIS393247 KSO393224:KSO393247 LCK393224:LCK393247 LMG393224:LMG393247 LWC393224:LWC393247 MFY393224:MFY393247 MPU393224:MPU393247 MZQ393224:MZQ393247 NJM393224:NJM393247 NTI393224:NTI393247 ODE393224:ODE393247 ONA393224:ONA393247 OWW393224:OWW393247 PGS393224:PGS393247 PQO393224:PQO393247 QAK393224:QAK393247 QKG393224:QKG393247 QUC393224:QUC393247 RDY393224:RDY393247 RNU393224:RNU393247 RXQ393224:RXQ393247 SHM393224:SHM393247 SRI393224:SRI393247 TBE393224:TBE393247 TLA393224:TLA393247 TUW393224:TUW393247 UES393224:UES393247 UOO393224:UOO393247 UYK393224:UYK393247 VIG393224:VIG393247 VSC393224:VSC393247 WBY393224:WBY393247 WLU393224:WLU393247 WVQ393224:WVQ393247 I458760:I458783 JE458760:JE458783 TA458760:TA458783 ACW458760:ACW458783 AMS458760:AMS458783 AWO458760:AWO458783 BGK458760:BGK458783 BQG458760:BQG458783 CAC458760:CAC458783 CJY458760:CJY458783 CTU458760:CTU458783 DDQ458760:DDQ458783 DNM458760:DNM458783 DXI458760:DXI458783 EHE458760:EHE458783 ERA458760:ERA458783 FAW458760:FAW458783 FKS458760:FKS458783 FUO458760:FUO458783 GEK458760:GEK458783 GOG458760:GOG458783 GYC458760:GYC458783 HHY458760:HHY458783 HRU458760:HRU458783 IBQ458760:IBQ458783 ILM458760:ILM458783 IVI458760:IVI458783 JFE458760:JFE458783 JPA458760:JPA458783 JYW458760:JYW458783 KIS458760:KIS458783 KSO458760:KSO458783 LCK458760:LCK458783 LMG458760:LMG458783 LWC458760:LWC458783 MFY458760:MFY458783 MPU458760:MPU458783 MZQ458760:MZQ458783 NJM458760:NJM458783 NTI458760:NTI458783 ODE458760:ODE458783 ONA458760:ONA458783 OWW458760:OWW458783 PGS458760:PGS458783 PQO458760:PQO458783 QAK458760:QAK458783 QKG458760:QKG458783 QUC458760:QUC458783 RDY458760:RDY458783 RNU458760:RNU458783 RXQ458760:RXQ458783 SHM458760:SHM458783 SRI458760:SRI458783 TBE458760:TBE458783 TLA458760:TLA458783 TUW458760:TUW458783 UES458760:UES458783 UOO458760:UOO458783 UYK458760:UYK458783 VIG458760:VIG458783 VSC458760:VSC458783 WBY458760:WBY458783 WLU458760:WLU458783 WVQ458760:WVQ458783 I524296:I524319 JE524296:JE524319 TA524296:TA524319 ACW524296:ACW524319 AMS524296:AMS524319 AWO524296:AWO524319 BGK524296:BGK524319 BQG524296:BQG524319 CAC524296:CAC524319 CJY524296:CJY524319 CTU524296:CTU524319 DDQ524296:DDQ524319 DNM524296:DNM524319 DXI524296:DXI524319 EHE524296:EHE524319 ERA524296:ERA524319 FAW524296:FAW524319 FKS524296:FKS524319 FUO524296:FUO524319 GEK524296:GEK524319 GOG524296:GOG524319 GYC524296:GYC524319 HHY524296:HHY524319 HRU524296:HRU524319 IBQ524296:IBQ524319 ILM524296:ILM524319 IVI524296:IVI524319 JFE524296:JFE524319 JPA524296:JPA524319 JYW524296:JYW524319 KIS524296:KIS524319 KSO524296:KSO524319 LCK524296:LCK524319 LMG524296:LMG524319 LWC524296:LWC524319 MFY524296:MFY524319 MPU524296:MPU524319 MZQ524296:MZQ524319 NJM524296:NJM524319 NTI524296:NTI524319 ODE524296:ODE524319 ONA524296:ONA524319 OWW524296:OWW524319 PGS524296:PGS524319 PQO524296:PQO524319 QAK524296:QAK524319 QKG524296:QKG524319 QUC524296:QUC524319 RDY524296:RDY524319 RNU524296:RNU524319 RXQ524296:RXQ524319 SHM524296:SHM524319 SRI524296:SRI524319 TBE524296:TBE524319 TLA524296:TLA524319 TUW524296:TUW524319 UES524296:UES524319 UOO524296:UOO524319 UYK524296:UYK524319 VIG524296:VIG524319 VSC524296:VSC524319 WBY524296:WBY524319 WLU524296:WLU524319 WVQ524296:WVQ524319 I589832:I589855 JE589832:JE589855 TA589832:TA589855 ACW589832:ACW589855 AMS589832:AMS589855 AWO589832:AWO589855 BGK589832:BGK589855 BQG589832:BQG589855 CAC589832:CAC589855 CJY589832:CJY589855 CTU589832:CTU589855 DDQ589832:DDQ589855 DNM589832:DNM589855 DXI589832:DXI589855 EHE589832:EHE589855 ERA589832:ERA589855 FAW589832:FAW589855 FKS589832:FKS589855 FUO589832:FUO589855 GEK589832:GEK589855 GOG589832:GOG589855 GYC589832:GYC589855 HHY589832:HHY589855 HRU589832:HRU589855 IBQ589832:IBQ589855 ILM589832:ILM589855 IVI589832:IVI589855 JFE589832:JFE589855 JPA589832:JPA589855 JYW589832:JYW589855 KIS589832:KIS589855 KSO589832:KSO589855 LCK589832:LCK589855 LMG589832:LMG589855 LWC589832:LWC589855 MFY589832:MFY589855 MPU589832:MPU589855 MZQ589832:MZQ589855 NJM589832:NJM589855 NTI589832:NTI589855 ODE589832:ODE589855 ONA589832:ONA589855 OWW589832:OWW589855 PGS589832:PGS589855 PQO589832:PQO589855 QAK589832:QAK589855 QKG589832:QKG589855 QUC589832:QUC589855 RDY589832:RDY589855 RNU589832:RNU589855 RXQ589832:RXQ589855 SHM589832:SHM589855 SRI589832:SRI589855 TBE589832:TBE589855 TLA589832:TLA589855 TUW589832:TUW589855 UES589832:UES589855 UOO589832:UOO589855 UYK589832:UYK589855 VIG589832:VIG589855 VSC589832:VSC589855 WBY589832:WBY589855 WLU589832:WLU589855 WVQ589832:WVQ589855 I655368:I655391 JE655368:JE655391 TA655368:TA655391 ACW655368:ACW655391 AMS655368:AMS655391 AWO655368:AWO655391 BGK655368:BGK655391 BQG655368:BQG655391 CAC655368:CAC655391 CJY655368:CJY655391 CTU655368:CTU655391 DDQ655368:DDQ655391 DNM655368:DNM655391 DXI655368:DXI655391 EHE655368:EHE655391 ERA655368:ERA655391 FAW655368:FAW655391 FKS655368:FKS655391 FUO655368:FUO655391 GEK655368:GEK655391 GOG655368:GOG655391 GYC655368:GYC655391 HHY655368:HHY655391 HRU655368:HRU655391 IBQ655368:IBQ655391 ILM655368:ILM655391 IVI655368:IVI655391 JFE655368:JFE655391 JPA655368:JPA655391 JYW655368:JYW655391 KIS655368:KIS655391 KSO655368:KSO655391 LCK655368:LCK655391 LMG655368:LMG655391 LWC655368:LWC655391 MFY655368:MFY655391 MPU655368:MPU655391 MZQ655368:MZQ655391 NJM655368:NJM655391 NTI655368:NTI655391 ODE655368:ODE655391 ONA655368:ONA655391 OWW655368:OWW655391 PGS655368:PGS655391 PQO655368:PQO655391 QAK655368:QAK655391 QKG655368:QKG655391 QUC655368:QUC655391 RDY655368:RDY655391 RNU655368:RNU655391 RXQ655368:RXQ655391 SHM655368:SHM655391 SRI655368:SRI655391 TBE655368:TBE655391 TLA655368:TLA655391 TUW655368:TUW655391 UES655368:UES655391 UOO655368:UOO655391 UYK655368:UYK655391 VIG655368:VIG655391 VSC655368:VSC655391 WBY655368:WBY655391 WLU655368:WLU655391 WVQ655368:WVQ655391 I720904:I720927 JE720904:JE720927 TA720904:TA720927 ACW720904:ACW720927 AMS720904:AMS720927 AWO720904:AWO720927 BGK720904:BGK720927 BQG720904:BQG720927 CAC720904:CAC720927 CJY720904:CJY720927 CTU720904:CTU720927 DDQ720904:DDQ720927 DNM720904:DNM720927 DXI720904:DXI720927 EHE720904:EHE720927 ERA720904:ERA720927 FAW720904:FAW720927 FKS720904:FKS720927 FUO720904:FUO720927 GEK720904:GEK720927 GOG720904:GOG720927 GYC720904:GYC720927 HHY720904:HHY720927 HRU720904:HRU720927 IBQ720904:IBQ720927 ILM720904:ILM720927 IVI720904:IVI720927 JFE720904:JFE720927 JPA720904:JPA720927 JYW720904:JYW720927 KIS720904:KIS720927 KSO720904:KSO720927 LCK720904:LCK720927 LMG720904:LMG720927 LWC720904:LWC720927 MFY720904:MFY720927 MPU720904:MPU720927 MZQ720904:MZQ720927 NJM720904:NJM720927 NTI720904:NTI720927 ODE720904:ODE720927 ONA720904:ONA720927 OWW720904:OWW720927 PGS720904:PGS720927 PQO720904:PQO720927 QAK720904:QAK720927 QKG720904:QKG720927 QUC720904:QUC720927 RDY720904:RDY720927 RNU720904:RNU720927 RXQ720904:RXQ720927 SHM720904:SHM720927 SRI720904:SRI720927 TBE720904:TBE720927 TLA720904:TLA720927 TUW720904:TUW720927 UES720904:UES720927 UOO720904:UOO720927 UYK720904:UYK720927 VIG720904:VIG720927 VSC720904:VSC720927 WBY720904:WBY720927 WLU720904:WLU720927 WVQ720904:WVQ720927 I786440:I786463 JE786440:JE786463 TA786440:TA786463 ACW786440:ACW786463 AMS786440:AMS786463 AWO786440:AWO786463 BGK786440:BGK786463 BQG786440:BQG786463 CAC786440:CAC786463 CJY786440:CJY786463 CTU786440:CTU786463 DDQ786440:DDQ786463 DNM786440:DNM786463 DXI786440:DXI786463 EHE786440:EHE786463 ERA786440:ERA786463 FAW786440:FAW786463 FKS786440:FKS786463 FUO786440:FUO786463 GEK786440:GEK786463 GOG786440:GOG786463 GYC786440:GYC786463 HHY786440:HHY786463 HRU786440:HRU786463 IBQ786440:IBQ786463 ILM786440:ILM786463 IVI786440:IVI786463 JFE786440:JFE786463 JPA786440:JPA786463 JYW786440:JYW786463 KIS786440:KIS786463 KSO786440:KSO786463 LCK786440:LCK786463 LMG786440:LMG786463 LWC786440:LWC786463 MFY786440:MFY786463 MPU786440:MPU786463 MZQ786440:MZQ786463 NJM786440:NJM786463 NTI786440:NTI786463 ODE786440:ODE786463 ONA786440:ONA786463 OWW786440:OWW786463 PGS786440:PGS786463 PQO786440:PQO786463 QAK786440:QAK786463 QKG786440:QKG786463 QUC786440:QUC786463 RDY786440:RDY786463 RNU786440:RNU786463 RXQ786440:RXQ786463 SHM786440:SHM786463 SRI786440:SRI786463 TBE786440:TBE786463 TLA786440:TLA786463 TUW786440:TUW786463 UES786440:UES786463 UOO786440:UOO786463 UYK786440:UYK786463 VIG786440:VIG786463 VSC786440:VSC786463 WBY786440:WBY786463 WLU786440:WLU786463 WVQ786440:WVQ786463 I851976:I851999 JE851976:JE851999 TA851976:TA851999 ACW851976:ACW851999 AMS851976:AMS851999 AWO851976:AWO851999 BGK851976:BGK851999 BQG851976:BQG851999 CAC851976:CAC851999 CJY851976:CJY851999 CTU851976:CTU851999 DDQ851976:DDQ851999 DNM851976:DNM851999 DXI851976:DXI851999 EHE851976:EHE851999 ERA851976:ERA851999 FAW851976:FAW851999 FKS851976:FKS851999 FUO851976:FUO851999 GEK851976:GEK851999 GOG851976:GOG851999 GYC851976:GYC851999 HHY851976:HHY851999 HRU851976:HRU851999 IBQ851976:IBQ851999 ILM851976:ILM851999 IVI851976:IVI851999 JFE851976:JFE851999 JPA851976:JPA851999 JYW851976:JYW851999 KIS851976:KIS851999 KSO851976:KSO851999 LCK851976:LCK851999 LMG851976:LMG851999 LWC851976:LWC851999 MFY851976:MFY851999 MPU851976:MPU851999 MZQ851976:MZQ851999 NJM851976:NJM851999 NTI851976:NTI851999 ODE851976:ODE851999 ONA851976:ONA851999 OWW851976:OWW851999 PGS851976:PGS851999 PQO851976:PQO851999 QAK851976:QAK851999 QKG851976:QKG851999 QUC851976:QUC851999 RDY851976:RDY851999 RNU851976:RNU851999 RXQ851976:RXQ851999 SHM851976:SHM851999 SRI851976:SRI851999 TBE851976:TBE851999 TLA851976:TLA851999 TUW851976:TUW851999 UES851976:UES851999 UOO851976:UOO851999 UYK851976:UYK851999 VIG851976:VIG851999 VSC851976:VSC851999 WBY851976:WBY851999 WLU851976:WLU851999 WVQ851976:WVQ851999 I917512:I917535 JE917512:JE917535 TA917512:TA917535 ACW917512:ACW917535 AMS917512:AMS917535 AWO917512:AWO917535 BGK917512:BGK917535 BQG917512:BQG917535 CAC917512:CAC917535 CJY917512:CJY917535 CTU917512:CTU917535 DDQ917512:DDQ917535 DNM917512:DNM917535 DXI917512:DXI917535 EHE917512:EHE917535 ERA917512:ERA917535 FAW917512:FAW917535 FKS917512:FKS917535 FUO917512:FUO917535 GEK917512:GEK917535 GOG917512:GOG917535 GYC917512:GYC917535 HHY917512:HHY917535 HRU917512:HRU917535 IBQ917512:IBQ917535 ILM917512:ILM917535 IVI917512:IVI917535 JFE917512:JFE917535 JPA917512:JPA917535 JYW917512:JYW917535 KIS917512:KIS917535 KSO917512:KSO917535 LCK917512:LCK917535 LMG917512:LMG917535 LWC917512:LWC917535 MFY917512:MFY917535 MPU917512:MPU917535 MZQ917512:MZQ917535 NJM917512:NJM917535 NTI917512:NTI917535 ODE917512:ODE917535 ONA917512:ONA917535 OWW917512:OWW917535 PGS917512:PGS917535 PQO917512:PQO917535 QAK917512:QAK917535 QKG917512:QKG917535 QUC917512:QUC917535 RDY917512:RDY917535 RNU917512:RNU917535 RXQ917512:RXQ917535 SHM917512:SHM917535 SRI917512:SRI917535 TBE917512:TBE917535 TLA917512:TLA917535 TUW917512:TUW917535 UES917512:UES917535 UOO917512:UOO917535 UYK917512:UYK917535 VIG917512:VIG917535 VSC917512:VSC917535 WBY917512:WBY917535 WLU917512:WLU917535 WVQ917512:WVQ917535 I983048:I983071 JE983048:JE983071 TA983048:TA983071 ACW983048:ACW983071 AMS983048:AMS983071 AWO983048:AWO983071 BGK983048:BGK983071 BQG983048:BQG983071 CAC983048:CAC983071 CJY983048:CJY983071 CTU983048:CTU983071 DDQ983048:DDQ983071 DNM983048:DNM983071 DXI983048:DXI983071 EHE983048:EHE983071 ERA983048:ERA983071 FAW983048:FAW983071 FKS983048:FKS983071 FUO983048:FUO983071 GEK983048:GEK983071 GOG983048:GOG983071 GYC983048:GYC983071 HHY983048:HHY983071 HRU983048:HRU983071 IBQ983048:IBQ983071 ILM983048:ILM983071 IVI983048:IVI983071 JFE983048:JFE983071 JPA983048:JPA983071 JYW983048:JYW983071 KIS983048:KIS983071 KSO983048:KSO983071 LCK983048:LCK983071 LMG983048:LMG983071 LWC983048:LWC983071 MFY983048:MFY983071 MPU983048:MPU983071 MZQ983048:MZQ983071 NJM983048:NJM983071 NTI983048:NTI983071 ODE983048:ODE983071 ONA983048:ONA983071 OWW983048:OWW983071 PGS983048:PGS983071 PQO983048:PQO983071 QAK983048:QAK983071 QKG983048:QKG983071 QUC983048:QUC983071 RDY983048:RDY983071 RNU983048:RNU983071 RXQ983048:RXQ983071 SHM983048:SHM983071 SRI983048:SRI983071 TBE983048:TBE983071 TLA983048:TLA983071 TUW983048:TUW983071 UES983048:UES983071 UOO983048:UOO983071 UYK983048:UYK983071 VIG983048:VIG983071 VSC983048:VSC983071 WBY983048:WBY983071 WLU983048:WLU983071 WVQ983048:WVQ983071 K8:K31 JG8:JG31 TC8:TC31 ACY8:ACY31 AMU8:AMU31 AWQ8:AWQ31 BGM8:BGM31 BQI8:BQI31 CAE8:CAE31 CKA8:CKA31 CTW8:CTW31 DDS8:DDS31 DNO8:DNO31 DXK8:DXK31 EHG8:EHG31 ERC8:ERC31 FAY8:FAY31 FKU8:FKU31 FUQ8:FUQ31 GEM8:GEM31 GOI8:GOI31 GYE8:GYE31 HIA8:HIA31 HRW8:HRW31 IBS8:IBS31 ILO8:ILO31 IVK8:IVK31 JFG8:JFG31 JPC8:JPC31 JYY8:JYY31 KIU8:KIU31 KSQ8:KSQ31 LCM8:LCM31 LMI8:LMI31 LWE8:LWE31 MGA8:MGA31 MPW8:MPW31 MZS8:MZS31 NJO8:NJO31 NTK8:NTK31 ODG8:ODG31 ONC8:ONC31 OWY8:OWY31 PGU8:PGU31 PQQ8:PQQ31 QAM8:QAM31 QKI8:QKI31 QUE8:QUE31 REA8:REA31 RNW8:RNW31 RXS8:RXS31 SHO8:SHO31 SRK8:SRK31 TBG8:TBG31 TLC8:TLC31 TUY8:TUY31 UEU8:UEU31 UOQ8:UOQ31 UYM8:UYM31 VII8:VII31 VSE8:VSE31 WCA8:WCA31 WLW8:WLW31 WVS8:WVS31 K65544:K65567 JG65544:JG65567 TC65544:TC65567 ACY65544:ACY65567 AMU65544:AMU65567 AWQ65544:AWQ65567 BGM65544:BGM65567 BQI65544:BQI65567 CAE65544:CAE65567 CKA65544:CKA65567 CTW65544:CTW65567 DDS65544:DDS65567 DNO65544:DNO65567 DXK65544:DXK65567 EHG65544:EHG65567 ERC65544:ERC65567 FAY65544:FAY65567 FKU65544:FKU65567 FUQ65544:FUQ65567 GEM65544:GEM65567 GOI65544:GOI65567 GYE65544:GYE65567 HIA65544:HIA65567 HRW65544:HRW65567 IBS65544:IBS65567 ILO65544:ILO65567 IVK65544:IVK65567 JFG65544:JFG65567 JPC65544:JPC65567 JYY65544:JYY65567 KIU65544:KIU65567 KSQ65544:KSQ65567 LCM65544:LCM65567 LMI65544:LMI65567 LWE65544:LWE65567 MGA65544:MGA65567 MPW65544:MPW65567 MZS65544:MZS65567 NJO65544:NJO65567 NTK65544:NTK65567 ODG65544:ODG65567 ONC65544:ONC65567 OWY65544:OWY65567 PGU65544:PGU65567 PQQ65544:PQQ65567 QAM65544:QAM65567 QKI65544:QKI65567 QUE65544:QUE65567 REA65544:REA65567 RNW65544:RNW65567 RXS65544:RXS65567 SHO65544:SHO65567 SRK65544:SRK65567 TBG65544:TBG65567 TLC65544:TLC65567 TUY65544:TUY65567 UEU65544:UEU65567 UOQ65544:UOQ65567 UYM65544:UYM65567 VII65544:VII65567 VSE65544:VSE65567 WCA65544:WCA65567 WLW65544:WLW65567 WVS65544:WVS65567 K131080:K131103 JG131080:JG131103 TC131080:TC131103 ACY131080:ACY131103 AMU131080:AMU131103 AWQ131080:AWQ131103 BGM131080:BGM131103 BQI131080:BQI131103 CAE131080:CAE131103 CKA131080:CKA131103 CTW131080:CTW131103 DDS131080:DDS131103 DNO131080:DNO131103 DXK131080:DXK131103 EHG131080:EHG131103 ERC131080:ERC131103 FAY131080:FAY131103 FKU131080:FKU131103 FUQ131080:FUQ131103 GEM131080:GEM131103 GOI131080:GOI131103 GYE131080:GYE131103 HIA131080:HIA131103 HRW131080:HRW131103 IBS131080:IBS131103 ILO131080:ILO131103 IVK131080:IVK131103 JFG131080:JFG131103 JPC131080:JPC131103 JYY131080:JYY131103 KIU131080:KIU131103 KSQ131080:KSQ131103 LCM131080:LCM131103 LMI131080:LMI131103 LWE131080:LWE131103 MGA131080:MGA131103 MPW131080:MPW131103 MZS131080:MZS131103 NJO131080:NJO131103 NTK131080:NTK131103 ODG131080:ODG131103 ONC131080:ONC131103 OWY131080:OWY131103 PGU131080:PGU131103 PQQ131080:PQQ131103 QAM131080:QAM131103 QKI131080:QKI131103 QUE131080:QUE131103 REA131080:REA131103 RNW131080:RNW131103 RXS131080:RXS131103 SHO131080:SHO131103 SRK131080:SRK131103 TBG131080:TBG131103 TLC131080:TLC131103 TUY131080:TUY131103 UEU131080:UEU131103 UOQ131080:UOQ131103 UYM131080:UYM131103 VII131080:VII131103 VSE131080:VSE131103 WCA131080:WCA131103 WLW131080:WLW131103 WVS131080:WVS131103 K196616:K196639 JG196616:JG196639 TC196616:TC196639 ACY196616:ACY196639 AMU196616:AMU196639 AWQ196616:AWQ196639 BGM196616:BGM196639 BQI196616:BQI196639 CAE196616:CAE196639 CKA196616:CKA196639 CTW196616:CTW196639 DDS196616:DDS196639 DNO196616:DNO196639 DXK196616:DXK196639 EHG196616:EHG196639 ERC196616:ERC196639 FAY196616:FAY196639 FKU196616:FKU196639 FUQ196616:FUQ196639 GEM196616:GEM196639 GOI196616:GOI196639 GYE196616:GYE196639 HIA196616:HIA196639 HRW196616:HRW196639 IBS196616:IBS196639 ILO196616:ILO196639 IVK196616:IVK196639 JFG196616:JFG196639 JPC196616:JPC196639 JYY196616:JYY196639 KIU196616:KIU196639 KSQ196616:KSQ196639 LCM196616:LCM196639 LMI196616:LMI196639 LWE196616:LWE196639 MGA196616:MGA196639 MPW196616:MPW196639 MZS196616:MZS196639 NJO196616:NJO196639 NTK196616:NTK196639 ODG196616:ODG196639 ONC196616:ONC196639 OWY196616:OWY196639 PGU196616:PGU196639 PQQ196616:PQQ196639 QAM196616:QAM196639 QKI196616:QKI196639 QUE196616:QUE196639 REA196616:REA196639 RNW196616:RNW196639 RXS196616:RXS196639 SHO196616:SHO196639 SRK196616:SRK196639 TBG196616:TBG196639 TLC196616:TLC196639 TUY196616:TUY196639 UEU196616:UEU196639 UOQ196616:UOQ196639 UYM196616:UYM196639 VII196616:VII196639 VSE196616:VSE196639 WCA196616:WCA196639 WLW196616:WLW196639 WVS196616:WVS196639 K262152:K262175 JG262152:JG262175 TC262152:TC262175 ACY262152:ACY262175 AMU262152:AMU262175 AWQ262152:AWQ262175 BGM262152:BGM262175 BQI262152:BQI262175 CAE262152:CAE262175 CKA262152:CKA262175 CTW262152:CTW262175 DDS262152:DDS262175 DNO262152:DNO262175 DXK262152:DXK262175 EHG262152:EHG262175 ERC262152:ERC262175 FAY262152:FAY262175 FKU262152:FKU262175 FUQ262152:FUQ262175 GEM262152:GEM262175 GOI262152:GOI262175 GYE262152:GYE262175 HIA262152:HIA262175 HRW262152:HRW262175 IBS262152:IBS262175 ILO262152:ILO262175 IVK262152:IVK262175 JFG262152:JFG262175 JPC262152:JPC262175 JYY262152:JYY262175 KIU262152:KIU262175 KSQ262152:KSQ262175 LCM262152:LCM262175 LMI262152:LMI262175 LWE262152:LWE262175 MGA262152:MGA262175 MPW262152:MPW262175 MZS262152:MZS262175 NJO262152:NJO262175 NTK262152:NTK262175 ODG262152:ODG262175 ONC262152:ONC262175 OWY262152:OWY262175 PGU262152:PGU262175 PQQ262152:PQQ262175 QAM262152:QAM262175 QKI262152:QKI262175 QUE262152:QUE262175 REA262152:REA262175 RNW262152:RNW262175 RXS262152:RXS262175 SHO262152:SHO262175 SRK262152:SRK262175 TBG262152:TBG262175 TLC262152:TLC262175 TUY262152:TUY262175 UEU262152:UEU262175 UOQ262152:UOQ262175 UYM262152:UYM262175 VII262152:VII262175 VSE262152:VSE262175 WCA262152:WCA262175 WLW262152:WLW262175 WVS262152:WVS262175 K327688:K327711 JG327688:JG327711 TC327688:TC327711 ACY327688:ACY327711 AMU327688:AMU327711 AWQ327688:AWQ327711 BGM327688:BGM327711 BQI327688:BQI327711 CAE327688:CAE327711 CKA327688:CKA327711 CTW327688:CTW327711 DDS327688:DDS327711 DNO327688:DNO327711 DXK327688:DXK327711 EHG327688:EHG327711 ERC327688:ERC327711 FAY327688:FAY327711 FKU327688:FKU327711 FUQ327688:FUQ327711 GEM327688:GEM327711 GOI327688:GOI327711 GYE327688:GYE327711 HIA327688:HIA327711 HRW327688:HRW327711 IBS327688:IBS327711 ILO327688:ILO327711 IVK327688:IVK327711 JFG327688:JFG327711 JPC327688:JPC327711 JYY327688:JYY327711 KIU327688:KIU327711 KSQ327688:KSQ327711 LCM327688:LCM327711 LMI327688:LMI327711 LWE327688:LWE327711 MGA327688:MGA327711 MPW327688:MPW327711 MZS327688:MZS327711 NJO327688:NJO327711 NTK327688:NTK327711 ODG327688:ODG327711 ONC327688:ONC327711 OWY327688:OWY327711 PGU327688:PGU327711 PQQ327688:PQQ327711 QAM327688:QAM327711 QKI327688:QKI327711 QUE327688:QUE327711 REA327688:REA327711 RNW327688:RNW327711 RXS327688:RXS327711 SHO327688:SHO327711 SRK327688:SRK327711 TBG327688:TBG327711 TLC327688:TLC327711 TUY327688:TUY327711 UEU327688:UEU327711 UOQ327688:UOQ327711 UYM327688:UYM327711 VII327688:VII327711 VSE327688:VSE327711 WCA327688:WCA327711 WLW327688:WLW327711 WVS327688:WVS327711 K393224:K393247 JG393224:JG393247 TC393224:TC393247 ACY393224:ACY393247 AMU393224:AMU393247 AWQ393224:AWQ393247 BGM393224:BGM393247 BQI393224:BQI393247 CAE393224:CAE393247 CKA393224:CKA393247 CTW393224:CTW393247 DDS393224:DDS393247 DNO393224:DNO393247 DXK393224:DXK393247 EHG393224:EHG393247 ERC393224:ERC393247 FAY393224:FAY393247 FKU393224:FKU393247 FUQ393224:FUQ393247 GEM393224:GEM393247 GOI393224:GOI393247 GYE393224:GYE393247 HIA393224:HIA393247 HRW393224:HRW393247 IBS393224:IBS393247 ILO393224:ILO393247 IVK393224:IVK393247 JFG393224:JFG393247 JPC393224:JPC393247 JYY393224:JYY393247 KIU393224:KIU393247 KSQ393224:KSQ393247 LCM393224:LCM393247 LMI393224:LMI393247 LWE393224:LWE393247 MGA393224:MGA393247 MPW393224:MPW393247 MZS393224:MZS393247 NJO393224:NJO393247 NTK393224:NTK393247 ODG393224:ODG393247 ONC393224:ONC393247 OWY393224:OWY393247 PGU393224:PGU393247 PQQ393224:PQQ393247 QAM393224:QAM393247 QKI393224:QKI393247 QUE393224:QUE393247 REA393224:REA393247 RNW393224:RNW393247 RXS393224:RXS393247 SHO393224:SHO393247 SRK393224:SRK393247 TBG393224:TBG393247 TLC393224:TLC393247 TUY393224:TUY393247 UEU393224:UEU393247 UOQ393224:UOQ393247 UYM393224:UYM393247 VII393224:VII393247 VSE393224:VSE393247 WCA393224:WCA393247 WLW393224:WLW393247 WVS393224:WVS393247 K458760:K458783 JG458760:JG458783 TC458760:TC458783 ACY458760:ACY458783 AMU458760:AMU458783 AWQ458760:AWQ458783 BGM458760:BGM458783 BQI458760:BQI458783 CAE458760:CAE458783 CKA458760:CKA458783 CTW458760:CTW458783 DDS458760:DDS458783 DNO458760:DNO458783 DXK458760:DXK458783 EHG458760:EHG458783 ERC458760:ERC458783 FAY458760:FAY458783 FKU458760:FKU458783 FUQ458760:FUQ458783 GEM458760:GEM458783 GOI458760:GOI458783 GYE458760:GYE458783 HIA458760:HIA458783 HRW458760:HRW458783 IBS458760:IBS458783 ILO458760:ILO458783 IVK458760:IVK458783 JFG458760:JFG458783 JPC458760:JPC458783 JYY458760:JYY458783 KIU458760:KIU458783 KSQ458760:KSQ458783 LCM458760:LCM458783 LMI458760:LMI458783 LWE458760:LWE458783 MGA458760:MGA458783 MPW458760:MPW458783 MZS458760:MZS458783 NJO458760:NJO458783 NTK458760:NTK458783 ODG458760:ODG458783 ONC458760:ONC458783 OWY458760:OWY458783 PGU458760:PGU458783 PQQ458760:PQQ458783 QAM458760:QAM458783 QKI458760:QKI458783 QUE458760:QUE458783 REA458760:REA458783 RNW458760:RNW458783 RXS458760:RXS458783 SHO458760:SHO458783 SRK458760:SRK458783 TBG458760:TBG458783 TLC458760:TLC458783 TUY458760:TUY458783 UEU458760:UEU458783 UOQ458760:UOQ458783 UYM458760:UYM458783 VII458760:VII458783 VSE458760:VSE458783 WCA458760:WCA458783 WLW458760:WLW458783 WVS458760:WVS458783 K524296:K524319 JG524296:JG524319 TC524296:TC524319 ACY524296:ACY524319 AMU524296:AMU524319 AWQ524296:AWQ524319 BGM524296:BGM524319 BQI524296:BQI524319 CAE524296:CAE524319 CKA524296:CKA524319 CTW524296:CTW524319 DDS524296:DDS524319 DNO524296:DNO524319 DXK524296:DXK524319 EHG524296:EHG524319 ERC524296:ERC524319 FAY524296:FAY524319 FKU524296:FKU524319 FUQ524296:FUQ524319 GEM524296:GEM524319 GOI524296:GOI524319 GYE524296:GYE524319 HIA524296:HIA524319 HRW524296:HRW524319 IBS524296:IBS524319 ILO524296:ILO524319 IVK524296:IVK524319 JFG524296:JFG524319 JPC524296:JPC524319 JYY524296:JYY524319 KIU524296:KIU524319 KSQ524296:KSQ524319 LCM524296:LCM524319 LMI524296:LMI524319 LWE524296:LWE524319 MGA524296:MGA524319 MPW524296:MPW524319 MZS524296:MZS524319 NJO524296:NJO524319 NTK524296:NTK524319 ODG524296:ODG524319 ONC524296:ONC524319 OWY524296:OWY524319 PGU524296:PGU524319 PQQ524296:PQQ524319 QAM524296:QAM524319 QKI524296:QKI524319 QUE524296:QUE524319 REA524296:REA524319 RNW524296:RNW524319 RXS524296:RXS524319 SHO524296:SHO524319 SRK524296:SRK524319 TBG524296:TBG524319 TLC524296:TLC524319 TUY524296:TUY524319 UEU524296:UEU524319 UOQ524296:UOQ524319 UYM524296:UYM524319 VII524296:VII524319 VSE524296:VSE524319 WCA524296:WCA524319 WLW524296:WLW524319 WVS524296:WVS524319 K589832:K589855 JG589832:JG589855 TC589832:TC589855 ACY589832:ACY589855 AMU589832:AMU589855 AWQ589832:AWQ589855 BGM589832:BGM589855 BQI589832:BQI589855 CAE589832:CAE589855 CKA589832:CKA589855 CTW589832:CTW589855 DDS589832:DDS589855 DNO589832:DNO589855 DXK589832:DXK589855 EHG589832:EHG589855 ERC589832:ERC589855 FAY589832:FAY589855 FKU589832:FKU589855 FUQ589832:FUQ589855 GEM589832:GEM589855 GOI589832:GOI589855 GYE589832:GYE589855 HIA589832:HIA589855 HRW589832:HRW589855 IBS589832:IBS589855 ILO589832:ILO589855 IVK589832:IVK589855 JFG589832:JFG589855 JPC589832:JPC589855 JYY589832:JYY589855 KIU589832:KIU589855 KSQ589832:KSQ589855 LCM589832:LCM589855 LMI589832:LMI589855 LWE589832:LWE589855 MGA589832:MGA589855 MPW589832:MPW589855 MZS589832:MZS589855 NJO589832:NJO589855 NTK589832:NTK589855 ODG589832:ODG589855 ONC589832:ONC589855 OWY589832:OWY589855 PGU589832:PGU589855 PQQ589832:PQQ589855 QAM589832:QAM589855 QKI589832:QKI589855 QUE589832:QUE589855 REA589832:REA589855 RNW589832:RNW589855 RXS589832:RXS589855 SHO589832:SHO589855 SRK589832:SRK589855 TBG589832:TBG589855 TLC589832:TLC589855 TUY589832:TUY589855 UEU589832:UEU589855 UOQ589832:UOQ589855 UYM589832:UYM589855 VII589832:VII589855 VSE589832:VSE589855 WCA589832:WCA589855 WLW589832:WLW589855 WVS589832:WVS589855 K655368:K655391 JG655368:JG655391 TC655368:TC655391 ACY655368:ACY655391 AMU655368:AMU655391 AWQ655368:AWQ655391 BGM655368:BGM655391 BQI655368:BQI655391 CAE655368:CAE655391 CKA655368:CKA655391 CTW655368:CTW655391 DDS655368:DDS655391 DNO655368:DNO655391 DXK655368:DXK655391 EHG655368:EHG655391 ERC655368:ERC655391 FAY655368:FAY655391 FKU655368:FKU655391 FUQ655368:FUQ655391 GEM655368:GEM655391 GOI655368:GOI655391 GYE655368:GYE655391 HIA655368:HIA655391 HRW655368:HRW655391 IBS655368:IBS655391 ILO655368:ILO655391 IVK655368:IVK655391 JFG655368:JFG655391 JPC655368:JPC655391 JYY655368:JYY655391 KIU655368:KIU655391 KSQ655368:KSQ655391 LCM655368:LCM655391 LMI655368:LMI655391 LWE655368:LWE655391 MGA655368:MGA655391 MPW655368:MPW655391 MZS655368:MZS655391 NJO655368:NJO655391 NTK655368:NTK655391 ODG655368:ODG655391 ONC655368:ONC655391 OWY655368:OWY655391 PGU655368:PGU655391 PQQ655368:PQQ655391 QAM655368:QAM655391 QKI655368:QKI655391 QUE655368:QUE655391 REA655368:REA655391 RNW655368:RNW655391 RXS655368:RXS655391 SHO655368:SHO655391 SRK655368:SRK655391 TBG655368:TBG655391 TLC655368:TLC655391 TUY655368:TUY655391 UEU655368:UEU655391 UOQ655368:UOQ655391 UYM655368:UYM655391 VII655368:VII655391 VSE655368:VSE655391 WCA655368:WCA655391 WLW655368:WLW655391 WVS655368:WVS655391 K720904:K720927 JG720904:JG720927 TC720904:TC720927 ACY720904:ACY720927 AMU720904:AMU720927 AWQ720904:AWQ720927 BGM720904:BGM720927 BQI720904:BQI720927 CAE720904:CAE720927 CKA720904:CKA720927 CTW720904:CTW720927 DDS720904:DDS720927 DNO720904:DNO720927 DXK720904:DXK720927 EHG720904:EHG720927 ERC720904:ERC720927 FAY720904:FAY720927 FKU720904:FKU720927 FUQ720904:FUQ720927 GEM720904:GEM720927 GOI720904:GOI720927 GYE720904:GYE720927 HIA720904:HIA720927 HRW720904:HRW720927 IBS720904:IBS720927 ILO720904:ILO720927 IVK720904:IVK720927 JFG720904:JFG720927 JPC720904:JPC720927 JYY720904:JYY720927 KIU720904:KIU720927 KSQ720904:KSQ720927 LCM720904:LCM720927 LMI720904:LMI720927 LWE720904:LWE720927 MGA720904:MGA720927 MPW720904:MPW720927 MZS720904:MZS720927 NJO720904:NJO720927 NTK720904:NTK720927 ODG720904:ODG720927 ONC720904:ONC720927 OWY720904:OWY720927 PGU720904:PGU720927 PQQ720904:PQQ720927 QAM720904:QAM720927 QKI720904:QKI720927 QUE720904:QUE720927 REA720904:REA720927 RNW720904:RNW720927 RXS720904:RXS720927 SHO720904:SHO720927 SRK720904:SRK720927 TBG720904:TBG720927 TLC720904:TLC720927 TUY720904:TUY720927 UEU720904:UEU720927 UOQ720904:UOQ720927 UYM720904:UYM720927 VII720904:VII720927 VSE720904:VSE720927 WCA720904:WCA720927 WLW720904:WLW720927 WVS720904:WVS720927 K786440:K786463 JG786440:JG786463 TC786440:TC786463 ACY786440:ACY786463 AMU786440:AMU786463 AWQ786440:AWQ786463 BGM786440:BGM786463 BQI786440:BQI786463 CAE786440:CAE786463 CKA786440:CKA786463 CTW786440:CTW786463 DDS786440:DDS786463 DNO786440:DNO786463 DXK786440:DXK786463 EHG786440:EHG786463 ERC786440:ERC786463 FAY786440:FAY786463 FKU786440:FKU786463 FUQ786440:FUQ786463 GEM786440:GEM786463 GOI786440:GOI786463 GYE786440:GYE786463 HIA786440:HIA786463 HRW786440:HRW786463 IBS786440:IBS786463 ILO786440:ILO786463 IVK786440:IVK786463 JFG786440:JFG786463 JPC786440:JPC786463 JYY786440:JYY786463 KIU786440:KIU786463 KSQ786440:KSQ786463 LCM786440:LCM786463 LMI786440:LMI786463 LWE786440:LWE786463 MGA786440:MGA786463 MPW786440:MPW786463 MZS786440:MZS786463 NJO786440:NJO786463 NTK786440:NTK786463 ODG786440:ODG786463 ONC786440:ONC786463 OWY786440:OWY786463 PGU786440:PGU786463 PQQ786440:PQQ786463 QAM786440:QAM786463 QKI786440:QKI786463 QUE786440:QUE786463 REA786440:REA786463 RNW786440:RNW786463 RXS786440:RXS786463 SHO786440:SHO786463 SRK786440:SRK786463 TBG786440:TBG786463 TLC786440:TLC786463 TUY786440:TUY786463 UEU786440:UEU786463 UOQ786440:UOQ786463 UYM786440:UYM786463 VII786440:VII786463 VSE786440:VSE786463 WCA786440:WCA786463 WLW786440:WLW786463 WVS786440:WVS786463 K851976:K851999 JG851976:JG851999 TC851976:TC851999 ACY851976:ACY851999 AMU851976:AMU851999 AWQ851976:AWQ851999 BGM851976:BGM851999 BQI851976:BQI851999 CAE851976:CAE851999 CKA851976:CKA851999 CTW851976:CTW851999 DDS851976:DDS851999 DNO851976:DNO851999 DXK851976:DXK851999 EHG851976:EHG851999 ERC851976:ERC851999 FAY851976:FAY851999 FKU851976:FKU851999 FUQ851976:FUQ851999 GEM851976:GEM851999 GOI851976:GOI851999 GYE851976:GYE851999 HIA851976:HIA851999 HRW851976:HRW851999 IBS851976:IBS851999 ILO851976:ILO851999 IVK851976:IVK851999 JFG851976:JFG851999 JPC851976:JPC851999 JYY851976:JYY851999 KIU851976:KIU851999 KSQ851976:KSQ851999 LCM851976:LCM851999 LMI851976:LMI851999 LWE851976:LWE851999 MGA851976:MGA851999 MPW851976:MPW851999 MZS851976:MZS851999 NJO851976:NJO851999 NTK851976:NTK851999 ODG851976:ODG851999 ONC851976:ONC851999 OWY851976:OWY851999 PGU851976:PGU851999 PQQ851976:PQQ851999 QAM851976:QAM851999 QKI851976:QKI851999 QUE851976:QUE851999 REA851976:REA851999 RNW851976:RNW851999 RXS851976:RXS851999 SHO851976:SHO851999 SRK851976:SRK851999 TBG851976:TBG851999 TLC851976:TLC851999 TUY851976:TUY851999 UEU851976:UEU851999 UOQ851976:UOQ851999 UYM851976:UYM851999 VII851976:VII851999 VSE851976:VSE851999 WCA851976:WCA851999 WLW851976:WLW851999 WVS851976:WVS851999 K917512:K917535 JG917512:JG917535 TC917512:TC917535 ACY917512:ACY917535 AMU917512:AMU917535 AWQ917512:AWQ917535 BGM917512:BGM917535 BQI917512:BQI917535 CAE917512:CAE917535 CKA917512:CKA917535 CTW917512:CTW917535 DDS917512:DDS917535 DNO917512:DNO917535 DXK917512:DXK917535 EHG917512:EHG917535 ERC917512:ERC917535 FAY917512:FAY917535 FKU917512:FKU917535 FUQ917512:FUQ917535 GEM917512:GEM917535 GOI917512:GOI917535 GYE917512:GYE917535 HIA917512:HIA917535 HRW917512:HRW917535 IBS917512:IBS917535 ILO917512:ILO917535 IVK917512:IVK917535 JFG917512:JFG917535 JPC917512:JPC917535 JYY917512:JYY917535 KIU917512:KIU917535 KSQ917512:KSQ917535 LCM917512:LCM917535 LMI917512:LMI917535 LWE917512:LWE917535 MGA917512:MGA917535 MPW917512:MPW917535 MZS917512:MZS917535 NJO917512:NJO917535 NTK917512:NTK917535 ODG917512:ODG917535 ONC917512:ONC917535 OWY917512:OWY917535 PGU917512:PGU917535 PQQ917512:PQQ917535 QAM917512:QAM917535 QKI917512:QKI917535 QUE917512:QUE917535 REA917512:REA917535 RNW917512:RNW917535 RXS917512:RXS917535 SHO917512:SHO917535 SRK917512:SRK917535 TBG917512:TBG917535 TLC917512:TLC917535 TUY917512:TUY917535 UEU917512:UEU917535 UOQ917512:UOQ917535 UYM917512:UYM917535 VII917512:VII917535 VSE917512:VSE917535 WCA917512:WCA917535 WLW917512:WLW917535 WVS917512:WVS917535 K983048:K983071 JG983048:JG983071 TC983048:TC983071 ACY983048:ACY983071 AMU983048:AMU983071 AWQ983048:AWQ983071 BGM983048:BGM983071 BQI983048:BQI983071 CAE983048:CAE983071 CKA983048:CKA983071 CTW983048:CTW983071 DDS983048:DDS983071 DNO983048:DNO983071 DXK983048:DXK983071 EHG983048:EHG983071 ERC983048:ERC983071 FAY983048:FAY983071 FKU983048:FKU983071 FUQ983048:FUQ983071 GEM983048:GEM983071 GOI983048:GOI983071 GYE983048:GYE983071 HIA983048:HIA983071 HRW983048:HRW983071 IBS983048:IBS983071 ILO983048:ILO983071 IVK983048:IVK983071 JFG983048:JFG983071 JPC983048:JPC983071 JYY983048:JYY983071 KIU983048:KIU983071 KSQ983048:KSQ983071 LCM983048:LCM983071 LMI983048:LMI983071 LWE983048:LWE983071 MGA983048:MGA983071 MPW983048:MPW983071 MZS983048:MZS983071 NJO983048:NJO983071 NTK983048:NTK983071 ODG983048:ODG983071 ONC983048:ONC983071 OWY983048:OWY983071 PGU983048:PGU983071 PQQ983048:PQQ983071 QAM983048:QAM983071 QKI983048:QKI983071 QUE983048:QUE983071 REA983048:REA983071 RNW983048:RNW983071 RXS983048:RXS983071 SHO983048:SHO983071 SRK983048:SRK983071 TBG983048:TBG983071 TLC983048:TLC983071 TUY983048:TUY983071 UEU983048:UEU983071 UOQ983048:UOQ983071 UYM983048:UYM983071 VII983048:VII983071 VSE983048:VSE983071 WCA983048:WCA983071 WLW983048:WLW983071 WVS983048:WVS983071 M8:M31 JI8:JI31 TE8:TE31 ADA8:ADA31 AMW8:AMW31 AWS8:AWS31 BGO8:BGO31 BQK8:BQK31 CAG8:CAG31 CKC8:CKC31 CTY8:CTY31 DDU8:DDU31 DNQ8:DNQ31 DXM8:DXM31 EHI8:EHI31 ERE8:ERE31 FBA8:FBA31 FKW8:FKW31 FUS8:FUS31 GEO8:GEO31 GOK8:GOK31 GYG8:GYG31 HIC8:HIC31 HRY8:HRY31 IBU8:IBU31 ILQ8:ILQ31 IVM8:IVM31 JFI8:JFI31 JPE8:JPE31 JZA8:JZA31 KIW8:KIW31 KSS8:KSS31 LCO8:LCO31 LMK8:LMK31 LWG8:LWG31 MGC8:MGC31 MPY8:MPY31 MZU8:MZU31 NJQ8:NJQ31 NTM8:NTM31 ODI8:ODI31 ONE8:ONE31 OXA8:OXA31 PGW8:PGW31 PQS8:PQS31 QAO8:QAO31 QKK8:QKK31 QUG8:QUG31 REC8:REC31 RNY8:RNY31 RXU8:RXU31 SHQ8:SHQ31 SRM8:SRM31 TBI8:TBI31 TLE8:TLE31 TVA8:TVA31 UEW8:UEW31 UOS8:UOS31 UYO8:UYO31 VIK8:VIK31 VSG8:VSG31 WCC8:WCC31 WLY8:WLY31 WVU8:WVU31 M65544:M65567 JI65544:JI65567 TE65544:TE65567 ADA65544:ADA65567 AMW65544:AMW65567 AWS65544:AWS65567 BGO65544:BGO65567 BQK65544:BQK65567 CAG65544:CAG65567 CKC65544:CKC65567 CTY65544:CTY65567 DDU65544:DDU65567 DNQ65544:DNQ65567 DXM65544:DXM65567 EHI65544:EHI65567 ERE65544:ERE65567 FBA65544:FBA65567 FKW65544:FKW65567 FUS65544:FUS65567 GEO65544:GEO65567 GOK65544:GOK65567 GYG65544:GYG65567 HIC65544:HIC65567 HRY65544:HRY65567 IBU65544:IBU65567 ILQ65544:ILQ65567 IVM65544:IVM65567 JFI65544:JFI65567 JPE65544:JPE65567 JZA65544:JZA65567 KIW65544:KIW65567 KSS65544:KSS65567 LCO65544:LCO65567 LMK65544:LMK65567 LWG65544:LWG65567 MGC65544:MGC65567 MPY65544:MPY65567 MZU65544:MZU65567 NJQ65544:NJQ65567 NTM65544:NTM65567 ODI65544:ODI65567 ONE65544:ONE65567 OXA65544:OXA65567 PGW65544:PGW65567 PQS65544:PQS65567 QAO65544:QAO65567 QKK65544:QKK65567 QUG65544:QUG65567 REC65544:REC65567 RNY65544:RNY65567 RXU65544:RXU65567 SHQ65544:SHQ65567 SRM65544:SRM65567 TBI65544:TBI65567 TLE65544:TLE65567 TVA65544:TVA65567 UEW65544:UEW65567 UOS65544:UOS65567 UYO65544:UYO65567 VIK65544:VIK65567 VSG65544:VSG65567 WCC65544:WCC65567 WLY65544:WLY65567 WVU65544:WVU65567 M131080:M131103 JI131080:JI131103 TE131080:TE131103 ADA131080:ADA131103 AMW131080:AMW131103 AWS131080:AWS131103 BGO131080:BGO131103 BQK131080:BQK131103 CAG131080:CAG131103 CKC131080:CKC131103 CTY131080:CTY131103 DDU131080:DDU131103 DNQ131080:DNQ131103 DXM131080:DXM131103 EHI131080:EHI131103 ERE131080:ERE131103 FBA131080:FBA131103 FKW131080:FKW131103 FUS131080:FUS131103 GEO131080:GEO131103 GOK131080:GOK131103 GYG131080:GYG131103 HIC131080:HIC131103 HRY131080:HRY131103 IBU131080:IBU131103 ILQ131080:ILQ131103 IVM131080:IVM131103 JFI131080:JFI131103 JPE131080:JPE131103 JZA131080:JZA131103 KIW131080:KIW131103 KSS131080:KSS131103 LCO131080:LCO131103 LMK131080:LMK131103 LWG131080:LWG131103 MGC131080:MGC131103 MPY131080:MPY131103 MZU131080:MZU131103 NJQ131080:NJQ131103 NTM131080:NTM131103 ODI131080:ODI131103 ONE131080:ONE131103 OXA131080:OXA131103 PGW131080:PGW131103 PQS131080:PQS131103 QAO131080:QAO131103 QKK131080:QKK131103 QUG131080:QUG131103 REC131080:REC131103 RNY131080:RNY131103 RXU131080:RXU131103 SHQ131080:SHQ131103 SRM131080:SRM131103 TBI131080:TBI131103 TLE131080:TLE131103 TVA131080:TVA131103 UEW131080:UEW131103 UOS131080:UOS131103 UYO131080:UYO131103 VIK131080:VIK131103 VSG131080:VSG131103 WCC131080:WCC131103 WLY131080:WLY131103 WVU131080:WVU131103 M196616:M196639 JI196616:JI196639 TE196616:TE196639 ADA196616:ADA196639 AMW196616:AMW196639 AWS196616:AWS196639 BGO196616:BGO196639 BQK196616:BQK196639 CAG196616:CAG196639 CKC196616:CKC196639 CTY196616:CTY196639 DDU196616:DDU196639 DNQ196616:DNQ196639 DXM196616:DXM196639 EHI196616:EHI196639 ERE196616:ERE196639 FBA196616:FBA196639 FKW196616:FKW196639 FUS196616:FUS196639 GEO196616:GEO196639 GOK196616:GOK196639 GYG196616:GYG196639 HIC196616:HIC196639 HRY196616:HRY196639 IBU196616:IBU196639 ILQ196616:ILQ196639 IVM196616:IVM196639 JFI196616:JFI196639 JPE196616:JPE196639 JZA196616:JZA196639 KIW196616:KIW196639 KSS196616:KSS196639 LCO196616:LCO196639 LMK196616:LMK196639 LWG196616:LWG196639 MGC196616:MGC196639 MPY196616:MPY196639 MZU196616:MZU196639 NJQ196616:NJQ196639 NTM196616:NTM196639 ODI196616:ODI196639 ONE196616:ONE196639 OXA196616:OXA196639 PGW196616:PGW196639 PQS196616:PQS196639 QAO196616:QAO196639 QKK196616:QKK196639 QUG196616:QUG196639 REC196616:REC196639 RNY196616:RNY196639 RXU196616:RXU196639 SHQ196616:SHQ196639 SRM196616:SRM196639 TBI196616:TBI196639 TLE196616:TLE196639 TVA196616:TVA196639 UEW196616:UEW196639 UOS196616:UOS196639 UYO196616:UYO196639 VIK196616:VIK196639 VSG196616:VSG196639 WCC196616:WCC196639 WLY196616:WLY196639 WVU196616:WVU196639 M262152:M262175 JI262152:JI262175 TE262152:TE262175 ADA262152:ADA262175 AMW262152:AMW262175 AWS262152:AWS262175 BGO262152:BGO262175 BQK262152:BQK262175 CAG262152:CAG262175 CKC262152:CKC262175 CTY262152:CTY262175 DDU262152:DDU262175 DNQ262152:DNQ262175 DXM262152:DXM262175 EHI262152:EHI262175 ERE262152:ERE262175 FBA262152:FBA262175 FKW262152:FKW262175 FUS262152:FUS262175 GEO262152:GEO262175 GOK262152:GOK262175 GYG262152:GYG262175 HIC262152:HIC262175 HRY262152:HRY262175 IBU262152:IBU262175 ILQ262152:ILQ262175 IVM262152:IVM262175 JFI262152:JFI262175 JPE262152:JPE262175 JZA262152:JZA262175 KIW262152:KIW262175 KSS262152:KSS262175 LCO262152:LCO262175 LMK262152:LMK262175 LWG262152:LWG262175 MGC262152:MGC262175 MPY262152:MPY262175 MZU262152:MZU262175 NJQ262152:NJQ262175 NTM262152:NTM262175 ODI262152:ODI262175 ONE262152:ONE262175 OXA262152:OXA262175 PGW262152:PGW262175 PQS262152:PQS262175 QAO262152:QAO262175 QKK262152:QKK262175 QUG262152:QUG262175 REC262152:REC262175 RNY262152:RNY262175 RXU262152:RXU262175 SHQ262152:SHQ262175 SRM262152:SRM262175 TBI262152:TBI262175 TLE262152:TLE262175 TVA262152:TVA262175 UEW262152:UEW262175 UOS262152:UOS262175 UYO262152:UYO262175 VIK262152:VIK262175 VSG262152:VSG262175 WCC262152:WCC262175 WLY262152:WLY262175 WVU262152:WVU262175 M327688:M327711 JI327688:JI327711 TE327688:TE327711 ADA327688:ADA327711 AMW327688:AMW327711 AWS327688:AWS327711 BGO327688:BGO327711 BQK327688:BQK327711 CAG327688:CAG327711 CKC327688:CKC327711 CTY327688:CTY327711 DDU327688:DDU327711 DNQ327688:DNQ327711 DXM327688:DXM327711 EHI327688:EHI327711 ERE327688:ERE327711 FBA327688:FBA327711 FKW327688:FKW327711 FUS327688:FUS327711 GEO327688:GEO327711 GOK327688:GOK327711 GYG327688:GYG327711 HIC327688:HIC327711 HRY327688:HRY327711 IBU327688:IBU327711 ILQ327688:ILQ327711 IVM327688:IVM327711 JFI327688:JFI327711 JPE327688:JPE327711 JZA327688:JZA327711 KIW327688:KIW327711 KSS327688:KSS327711 LCO327688:LCO327711 LMK327688:LMK327711 LWG327688:LWG327711 MGC327688:MGC327711 MPY327688:MPY327711 MZU327688:MZU327711 NJQ327688:NJQ327711 NTM327688:NTM327711 ODI327688:ODI327711 ONE327688:ONE327711 OXA327688:OXA327711 PGW327688:PGW327711 PQS327688:PQS327711 QAO327688:QAO327711 QKK327688:QKK327711 QUG327688:QUG327711 REC327688:REC327711 RNY327688:RNY327711 RXU327688:RXU327711 SHQ327688:SHQ327711 SRM327688:SRM327711 TBI327688:TBI327711 TLE327688:TLE327711 TVA327688:TVA327711 UEW327688:UEW327711 UOS327688:UOS327711 UYO327688:UYO327711 VIK327688:VIK327711 VSG327688:VSG327711 WCC327688:WCC327711 WLY327688:WLY327711 WVU327688:WVU327711 M393224:M393247 JI393224:JI393247 TE393224:TE393247 ADA393224:ADA393247 AMW393224:AMW393247 AWS393224:AWS393247 BGO393224:BGO393247 BQK393224:BQK393247 CAG393224:CAG393247 CKC393224:CKC393247 CTY393224:CTY393247 DDU393224:DDU393247 DNQ393224:DNQ393247 DXM393224:DXM393247 EHI393224:EHI393247 ERE393224:ERE393247 FBA393224:FBA393247 FKW393224:FKW393247 FUS393224:FUS393247 GEO393224:GEO393247 GOK393224:GOK393247 GYG393224:GYG393247 HIC393224:HIC393247 HRY393224:HRY393247 IBU393224:IBU393247 ILQ393224:ILQ393247 IVM393224:IVM393247 JFI393224:JFI393247 JPE393224:JPE393247 JZA393224:JZA393247 KIW393224:KIW393247 KSS393224:KSS393247 LCO393224:LCO393247 LMK393224:LMK393247 LWG393224:LWG393247 MGC393224:MGC393247 MPY393224:MPY393247 MZU393224:MZU393247 NJQ393224:NJQ393247 NTM393224:NTM393247 ODI393224:ODI393247 ONE393224:ONE393247 OXA393224:OXA393247 PGW393224:PGW393247 PQS393224:PQS393247 QAO393224:QAO393247 QKK393224:QKK393247 QUG393224:QUG393247 REC393224:REC393247 RNY393224:RNY393247 RXU393224:RXU393247 SHQ393224:SHQ393247 SRM393224:SRM393247 TBI393224:TBI393247 TLE393224:TLE393247 TVA393224:TVA393247 UEW393224:UEW393247 UOS393224:UOS393247 UYO393224:UYO393247 VIK393224:VIK393247 VSG393224:VSG393247 WCC393224:WCC393247 WLY393224:WLY393247 WVU393224:WVU393247 M458760:M458783 JI458760:JI458783 TE458760:TE458783 ADA458760:ADA458783 AMW458760:AMW458783 AWS458760:AWS458783 BGO458760:BGO458783 BQK458760:BQK458783 CAG458760:CAG458783 CKC458760:CKC458783 CTY458760:CTY458783 DDU458760:DDU458783 DNQ458760:DNQ458783 DXM458760:DXM458783 EHI458760:EHI458783 ERE458760:ERE458783 FBA458760:FBA458783 FKW458760:FKW458783 FUS458760:FUS458783 GEO458760:GEO458783 GOK458760:GOK458783 GYG458760:GYG458783 HIC458760:HIC458783 HRY458760:HRY458783 IBU458760:IBU458783 ILQ458760:ILQ458783 IVM458760:IVM458783 JFI458760:JFI458783 JPE458760:JPE458783 JZA458760:JZA458783 KIW458760:KIW458783 KSS458760:KSS458783 LCO458760:LCO458783 LMK458760:LMK458783 LWG458760:LWG458783 MGC458760:MGC458783 MPY458760:MPY458783 MZU458760:MZU458783 NJQ458760:NJQ458783 NTM458760:NTM458783 ODI458760:ODI458783 ONE458760:ONE458783 OXA458760:OXA458783 PGW458760:PGW458783 PQS458760:PQS458783 QAO458760:QAO458783 QKK458760:QKK458783 QUG458760:QUG458783 REC458760:REC458783 RNY458760:RNY458783 RXU458760:RXU458783 SHQ458760:SHQ458783 SRM458760:SRM458783 TBI458760:TBI458783 TLE458760:TLE458783 TVA458760:TVA458783 UEW458760:UEW458783 UOS458760:UOS458783 UYO458760:UYO458783 VIK458760:VIK458783 VSG458760:VSG458783 WCC458760:WCC458783 WLY458760:WLY458783 WVU458760:WVU458783 M524296:M524319 JI524296:JI524319 TE524296:TE524319 ADA524296:ADA524319 AMW524296:AMW524319 AWS524296:AWS524319 BGO524296:BGO524319 BQK524296:BQK524319 CAG524296:CAG524319 CKC524296:CKC524319 CTY524296:CTY524319 DDU524296:DDU524319 DNQ524296:DNQ524319 DXM524296:DXM524319 EHI524296:EHI524319 ERE524296:ERE524319 FBA524296:FBA524319 FKW524296:FKW524319 FUS524296:FUS524319 GEO524296:GEO524319 GOK524296:GOK524319 GYG524296:GYG524319 HIC524296:HIC524319 HRY524296:HRY524319 IBU524296:IBU524319 ILQ524296:ILQ524319 IVM524296:IVM524319 JFI524296:JFI524319 JPE524296:JPE524319 JZA524296:JZA524319 KIW524296:KIW524319 KSS524296:KSS524319 LCO524296:LCO524319 LMK524296:LMK524319 LWG524296:LWG524319 MGC524296:MGC524319 MPY524296:MPY524319 MZU524296:MZU524319 NJQ524296:NJQ524319 NTM524296:NTM524319 ODI524296:ODI524319 ONE524296:ONE524319 OXA524296:OXA524319 PGW524296:PGW524319 PQS524296:PQS524319 QAO524296:QAO524319 QKK524296:QKK524319 QUG524296:QUG524319 REC524296:REC524319 RNY524296:RNY524319 RXU524296:RXU524319 SHQ524296:SHQ524319 SRM524296:SRM524319 TBI524296:TBI524319 TLE524296:TLE524319 TVA524296:TVA524319 UEW524296:UEW524319 UOS524296:UOS524319 UYO524296:UYO524319 VIK524296:VIK524319 VSG524296:VSG524319 WCC524296:WCC524319 WLY524296:WLY524319 WVU524296:WVU524319 M589832:M589855 JI589832:JI589855 TE589832:TE589855 ADA589832:ADA589855 AMW589832:AMW589855 AWS589832:AWS589855 BGO589832:BGO589855 BQK589832:BQK589855 CAG589832:CAG589855 CKC589832:CKC589855 CTY589832:CTY589855 DDU589832:DDU589855 DNQ589832:DNQ589855 DXM589832:DXM589855 EHI589832:EHI589855 ERE589832:ERE589855 FBA589832:FBA589855 FKW589832:FKW589855 FUS589832:FUS589855 GEO589832:GEO589855 GOK589832:GOK589855 GYG589832:GYG589855 HIC589832:HIC589855 HRY589832:HRY589855 IBU589832:IBU589855 ILQ589832:ILQ589855 IVM589832:IVM589855 JFI589832:JFI589855 JPE589832:JPE589855 JZA589832:JZA589855 KIW589832:KIW589855 KSS589832:KSS589855 LCO589832:LCO589855 LMK589832:LMK589855 LWG589832:LWG589855 MGC589832:MGC589855 MPY589832:MPY589855 MZU589832:MZU589855 NJQ589832:NJQ589855 NTM589832:NTM589855 ODI589832:ODI589855 ONE589832:ONE589855 OXA589832:OXA589855 PGW589832:PGW589855 PQS589832:PQS589855 QAO589832:QAO589855 QKK589832:QKK589855 QUG589832:QUG589855 REC589832:REC589855 RNY589832:RNY589855 RXU589832:RXU589855 SHQ589832:SHQ589855 SRM589832:SRM589855 TBI589832:TBI589855 TLE589832:TLE589855 TVA589832:TVA589855 UEW589832:UEW589855 UOS589832:UOS589855 UYO589832:UYO589855 VIK589832:VIK589855 VSG589832:VSG589855 WCC589832:WCC589855 WLY589832:WLY589855 WVU589832:WVU589855 M655368:M655391 JI655368:JI655391 TE655368:TE655391 ADA655368:ADA655391 AMW655368:AMW655391 AWS655368:AWS655391 BGO655368:BGO655391 BQK655368:BQK655391 CAG655368:CAG655391 CKC655368:CKC655391 CTY655368:CTY655391 DDU655368:DDU655391 DNQ655368:DNQ655391 DXM655368:DXM655391 EHI655368:EHI655391 ERE655368:ERE655391 FBA655368:FBA655391 FKW655368:FKW655391 FUS655368:FUS655391 GEO655368:GEO655391 GOK655368:GOK655391 GYG655368:GYG655391 HIC655368:HIC655391 HRY655368:HRY655391 IBU655368:IBU655391 ILQ655368:ILQ655391 IVM655368:IVM655391 JFI655368:JFI655391 JPE655368:JPE655391 JZA655368:JZA655391 KIW655368:KIW655391 KSS655368:KSS655391 LCO655368:LCO655391 LMK655368:LMK655391 LWG655368:LWG655391 MGC655368:MGC655391 MPY655368:MPY655391 MZU655368:MZU655391 NJQ655368:NJQ655391 NTM655368:NTM655391 ODI655368:ODI655391 ONE655368:ONE655391 OXA655368:OXA655391 PGW655368:PGW655391 PQS655368:PQS655391 QAO655368:QAO655391 QKK655368:QKK655391 QUG655368:QUG655391 REC655368:REC655391 RNY655368:RNY655391 RXU655368:RXU655391 SHQ655368:SHQ655391 SRM655368:SRM655391 TBI655368:TBI655391 TLE655368:TLE655391 TVA655368:TVA655391 UEW655368:UEW655391 UOS655368:UOS655391 UYO655368:UYO655391 VIK655368:VIK655391 VSG655368:VSG655391 WCC655368:WCC655391 WLY655368:WLY655391 WVU655368:WVU655391 M720904:M720927 JI720904:JI720927 TE720904:TE720927 ADA720904:ADA720927 AMW720904:AMW720927 AWS720904:AWS720927 BGO720904:BGO720927 BQK720904:BQK720927 CAG720904:CAG720927 CKC720904:CKC720927 CTY720904:CTY720927 DDU720904:DDU720927 DNQ720904:DNQ720927 DXM720904:DXM720927 EHI720904:EHI720927 ERE720904:ERE720927 FBA720904:FBA720927 FKW720904:FKW720927 FUS720904:FUS720927 GEO720904:GEO720927 GOK720904:GOK720927 GYG720904:GYG720927 HIC720904:HIC720927 HRY720904:HRY720927 IBU720904:IBU720927 ILQ720904:ILQ720927 IVM720904:IVM720927 JFI720904:JFI720927 JPE720904:JPE720927 JZA720904:JZA720927 KIW720904:KIW720927 KSS720904:KSS720927 LCO720904:LCO720927 LMK720904:LMK720927 LWG720904:LWG720927 MGC720904:MGC720927 MPY720904:MPY720927 MZU720904:MZU720927 NJQ720904:NJQ720927 NTM720904:NTM720927 ODI720904:ODI720927 ONE720904:ONE720927 OXA720904:OXA720927 PGW720904:PGW720927 PQS720904:PQS720927 QAO720904:QAO720927 QKK720904:QKK720927 QUG720904:QUG720927 REC720904:REC720927 RNY720904:RNY720927 RXU720904:RXU720927 SHQ720904:SHQ720927 SRM720904:SRM720927 TBI720904:TBI720927 TLE720904:TLE720927 TVA720904:TVA720927 UEW720904:UEW720927 UOS720904:UOS720927 UYO720904:UYO720927 VIK720904:VIK720927 VSG720904:VSG720927 WCC720904:WCC720927 WLY720904:WLY720927 WVU720904:WVU720927 M786440:M786463 JI786440:JI786463 TE786440:TE786463 ADA786440:ADA786463 AMW786440:AMW786463 AWS786440:AWS786463 BGO786440:BGO786463 BQK786440:BQK786463 CAG786440:CAG786463 CKC786440:CKC786463 CTY786440:CTY786463 DDU786440:DDU786463 DNQ786440:DNQ786463 DXM786440:DXM786463 EHI786440:EHI786463 ERE786440:ERE786463 FBA786440:FBA786463 FKW786440:FKW786463 FUS786440:FUS786463 GEO786440:GEO786463 GOK786440:GOK786463 GYG786440:GYG786463 HIC786440:HIC786463 HRY786440:HRY786463 IBU786440:IBU786463 ILQ786440:ILQ786463 IVM786440:IVM786463 JFI786440:JFI786463 JPE786440:JPE786463 JZA786440:JZA786463 KIW786440:KIW786463 KSS786440:KSS786463 LCO786440:LCO786463 LMK786440:LMK786463 LWG786440:LWG786463 MGC786440:MGC786463 MPY786440:MPY786463 MZU786440:MZU786463 NJQ786440:NJQ786463 NTM786440:NTM786463 ODI786440:ODI786463 ONE786440:ONE786463 OXA786440:OXA786463 PGW786440:PGW786463 PQS786440:PQS786463 QAO786440:QAO786463 QKK786440:QKK786463 QUG786440:QUG786463 REC786440:REC786463 RNY786440:RNY786463 RXU786440:RXU786463 SHQ786440:SHQ786463 SRM786440:SRM786463 TBI786440:TBI786463 TLE786440:TLE786463 TVA786440:TVA786463 UEW786440:UEW786463 UOS786440:UOS786463 UYO786440:UYO786463 VIK786440:VIK786463 VSG786440:VSG786463 WCC786440:WCC786463 WLY786440:WLY786463 WVU786440:WVU786463 M851976:M851999 JI851976:JI851999 TE851976:TE851999 ADA851976:ADA851999 AMW851976:AMW851999 AWS851976:AWS851999 BGO851976:BGO851999 BQK851976:BQK851999 CAG851976:CAG851999 CKC851976:CKC851999 CTY851976:CTY851999 DDU851976:DDU851999 DNQ851976:DNQ851999 DXM851976:DXM851999 EHI851976:EHI851999 ERE851976:ERE851999 FBA851976:FBA851999 FKW851976:FKW851999 FUS851976:FUS851999 GEO851976:GEO851999 GOK851976:GOK851999 GYG851976:GYG851999 HIC851976:HIC851999 HRY851976:HRY851999 IBU851976:IBU851999 ILQ851976:ILQ851999 IVM851976:IVM851999 JFI851976:JFI851999 JPE851976:JPE851999 JZA851976:JZA851999 KIW851976:KIW851999 KSS851976:KSS851999 LCO851976:LCO851999 LMK851976:LMK851999 LWG851976:LWG851999 MGC851976:MGC851999 MPY851976:MPY851999 MZU851976:MZU851999 NJQ851976:NJQ851999 NTM851976:NTM851999 ODI851976:ODI851999 ONE851976:ONE851999 OXA851976:OXA851999 PGW851976:PGW851999 PQS851976:PQS851999 QAO851976:QAO851999 QKK851976:QKK851999 QUG851976:QUG851999 REC851976:REC851999 RNY851976:RNY851999 RXU851976:RXU851999 SHQ851976:SHQ851999 SRM851976:SRM851999 TBI851976:TBI851999 TLE851976:TLE851999 TVA851976:TVA851999 UEW851976:UEW851999 UOS851976:UOS851999 UYO851976:UYO851999 VIK851976:VIK851999 VSG851976:VSG851999 WCC851976:WCC851999 WLY851976:WLY851999 WVU851976:WVU851999 M917512:M917535 JI917512:JI917535 TE917512:TE917535 ADA917512:ADA917535 AMW917512:AMW917535 AWS917512:AWS917535 BGO917512:BGO917535 BQK917512:BQK917535 CAG917512:CAG917535 CKC917512:CKC917535 CTY917512:CTY917535 DDU917512:DDU917535 DNQ917512:DNQ917535 DXM917512:DXM917535 EHI917512:EHI917535 ERE917512:ERE917535 FBA917512:FBA917535 FKW917512:FKW917535 FUS917512:FUS917535 GEO917512:GEO917535 GOK917512:GOK917535 GYG917512:GYG917535 HIC917512:HIC917535 HRY917512:HRY917535 IBU917512:IBU917535 ILQ917512:ILQ917535 IVM917512:IVM917535 JFI917512:JFI917535 JPE917512:JPE917535 JZA917512:JZA917535 KIW917512:KIW917535 KSS917512:KSS917535 LCO917512:LCO917535 LMK917512:LMK917535 LWG917512:LWG917535 MGC917512:MGC917535 MPY917512:MPY917535 MZU917512:MZU917535 NJQ917512:NJQ917535 NTM917512:NTM917535 ODI917512:ODI917535 ONE917512:ONE917535 OXA917512:OXA917535 PGW917512:PGW917535 PQS917512:PQS917535 QAO917512:QAO917535 QKK917512:QKK917535 QUG917512:QUG917535 REC917512:REC917535 RNY917512:RNY917535 RXU917512:RXU917535 SHQ917512:SHQ917535 SRM917512:SRM917535 TBI917512:TBI917535 TLE917512:TLE917535 TVA917512:TVA917535 UEW917512:UEW917535 UOS917512:UOS917535 UYO917512:UYO917535 VIK917512:VIK917535 VSG917512:VSG917535 WCC917512:WCC917535 WLY917512:WLY917535 WVU917512:WVU917535 M983048:M983071 JI983048:JI983071 TE983048:TE983071 ADA983048:ADA983071 AMW983048:AMW983071 AWS983048:AWS983071 BGO983048:BGO983071 BQK983048:BQK983071 CAG983048:CAG983071 CKC983048:CKC983071 CTY983048:CTY983071 DDU983048:DDU983071 DNQ983048:DNQ983071 DXM983048:DXM983071 EHI983048:EHI983071 ERE983048:ERE983071 FBA983048:FBA983071 FKW983048:FKW983071 FUS983048:FUS983071 GEO983048:GEO983071 GOK983048:GOK983071 GYG983048:GYG983071 HIC983048:HIC983071 HRY983048:HRY983071 IBU983048:IBU983071 ILQ983048:ILQ983071 IVM983048:IVM983071 JFI983048:JFI983071 JPE983048:JPE983071 JZA983048:JZA983071 KIW983048:KIW983071 KSS983048:KSS983071 LCO983048:LCO983071 LMK983048:LMK983071 LWG983048:LWG983071 MGC983048:MGC983071 MPY983048:MPY983071 MZU983048:MZU983071 NJQ983048:NJQ983071 NTM983048:NTM983071 ODI983048:ODI983071 ONE983048:ONE983071 OXA983048:OXA983071 PGW983048:PGW983071 PQS983048:PQS983071 QAO983048:QAO983071 QKK983048:QKK983071 QUG983048:QUG983071 REC983048:REC983071 RNY983048:RNY983071 RXU983048:RXU983071 SHQ983048:SHQ983071 SRM983048:SRM983071 TBI983048:TBI983071 TLE983048:TLE983071 TVA983048:TVA983071 UEW983048:UEW983071 UOS983048:UOS983071 UYO983048:UYO983071 VIK983048:VIK983071 VSG983048:VSG983071 WCC983048:WCC983071 WLY983048:WLY983071 WVU983048:WVU983071 O8:O31 JK8:JK31 TG8:TG31 ADC8:ADC31 AMY8:AMY31 AWU8:AWU31 BGQ8:BGQ31 BQM8:BQM31 CAI8:CAI31 CKE8:CKE31 CUA8:CUA31 DDW8:DDW31 DNS8:DNS31 DXO8:DXO31 EHK8:EHK31 ERG8:ERG31 FBC8:FBC31 FKY8:FKY31 FUU8:FUU31 GEQ8:GEQ31 GOM8:GOM31 GYI8:GYI31 HIE8:HIE31 HSA8:HSA31 IBW8:IBW31 ILS8:ILS31 IVO8:IVO31 JFK8:JFK31 JPG8:JPG31 JZC8:JZC31 KIY8:KIY31 KSU8:KSU31 LCQ8:LCQ31 LMM8:LMM31 LWI8:LWI31 MGE8:MGE31 MQA8:MQA31 MZW8:MZW31 NJS8:NJS31 NTO8:NTO31 ODK8:ODK31 ONG8:ONG31 OXC8:OXC31 PGY8:PGY31 PQU8:PQU31 QAQ8:QAQ31 QKM8:QKM31 QUI8:QUI31 REE8:REE31 ROA8:ROA31 RXW8:RXW31 SHS8:SHS31 SRO8:SRO31 TBK8:TBK31 TLG8:TLG31 TVC8:TVC31 UEY8:UEY31 UOU8:UOU31 UYQ8:UYQ31 VIM8:VIM31 VSI8:VSI31 WCE8:WCE31 WMA8:WMA31 WVW8:WVW31 O65544:O65567 JK65544:JK65567 TG65544:TG65567 ADC65544:ADC65567 AMY65544:AMY65567 AWU65544:AWU65567 BGQ65544:BGQ65567 BQM65544:BQM65567 CAI65544:CAI65567 CKE65544:CKE65567 CUA65544:CUA65567 DDW65544:DDW65567 DNS65544:DNS65567 DXO65544:DXO65567 EHK65544:EHK65567 ERG65544:ERG65567 FBC65544:FBC65567 FKY65544:FKY65567 FUU65544:FUU65567 GEQ65544:GEQ65567 GOM65544:GOM65567 GYI65544:GYI65567 HIE65544:HIE65567 HSA65544:HSA65567 IBW65544:IBW65567 ILS65544:ILS65567 IVO65544:IVO65567 JFK65544:JFK65567 JPG65544:JPG65567 JZC65544:JZC65567 KIY65544:KIY65567 KSU65544:KSU65567 LCQ65544:LCQ65567 LMM65544:LMM65567 LWI65544:LWI65567 MGE65544:MGE65567 MQA65544:MQA65567 MZW65544:MZW65567 NJS65544:NJS65567 NTO65544:NTO65567 ODK65544:ODK65567 ONG65544:ONG65567 OXC65544:OXC65567 PGY65544:PGY65567 PQU65544:PQU65567 QAQ65544:QAQ65567 QKM65544:QKM65567 QUI65544:QUI65567 REE65544:REE65567 ROA65544:ROA65567 RXW65544:RXW65567 SHS65544:SHS65567 SRO65544:SRO65567 TBK65544:TBK65567 TLG65544:TLG65567 TVC65544:TVC65567 UEY65544:UEY65567 UOU65544:UOU65567 UYQ65544:UYQ65567 VIM65544:VIM65567 VSI65544:VSI65567 WCE65544:WCE65567 WMA65544:WMA65567 WVW65544:WVW65567 O131080:O131103 JK131080:JK131103 TG131080:TG131103 ADC131080:ADC131103 AMY131080:AMY131103 AWU131080:AWU131103 BGQ131080:BGQ131103 BQM131080:BQM131103 CAI131080:CAI131103 CKE131080:CKE131103 CUA131080:CUA131103 DDW131080:DDW131103 DNS131080:DNS131103 DXO131080:DXO131103 EHK131080:EHK131103 ERG131080:ERG131103 FBC131080:FBC131103 FKY131080:FKY131103 FUU131080:FUU131103 GEQ131080:GEQ131103 GOM131080:GOM131103 GYI131080:GYI131103 HIE131080:HIE131103 HSA131080:HSA131103 IBW131080:IBW131103 ILS131080:ILS131103 IVO131080:IVO131103 JFK131080:JFK131103 JPG131080:JPG131103 JZC131080:JZC131103 KIY131080:KIY131103 KSU131080:KSU131103 LCQ131080:LCQ131103 LMM131080:LMM131103 LWI131080:LWI131103 MGE131080:MGE131103 MQA131080:MQA131103 MZW131080:MZW131103 NJS131080:NJS131103 NTO131080:NTO131103 ODK131080:ODK131103 ONG131080:ONG131103 OXC131080:OXC131103 PGY131080:PGY131103 PQU131080:PQU131103 QAQ131080:QAQ131103 QKM131080:QKM131103 QUI131080:QUI131103 REE131080:REE131103 ROA131080:ROA131103 RXW131080:RXW131103 SHS131080:SHS131103 SRO131080:SRO131103 TBK131080:TBK131103 TLG131080:TLG131103 TVC131080:TVC131103 UEY131080:UEY131103 UOU131080:UOU131103 UYQ131080:UYQ131103 VIM131080:VIM131103 VSI131080:VSI131103 WCE131080:WCE131103 WMA131080:WMA131103 WVW131080:WVW131103 O196616:O196639 JK196616:JK196639 TG196616:TG196639 ADC196616:ADC196639 AMY196616:AMY196639 AWU196616:AWU196639 BGQ196616:BGQ196639 BQM196616:BQM196639 CAI196616:CAI196639 CKE196616:CKE196639 CUA196616:CUA196639 DDW196616:DDW196639 DNS196616:DNS196639 DXO196616:DXO196639 EHK196616:EHK196639 ERG196616:ERG196639 FBC196616:FBC196639 FKY196616:FKY196639 FUU196616:FUU196639 GEQ196616:GEQ196639 GOM196616:GOM196639 GYI196616:GYI196639 HIE196616:HIE196639 HSA196616:HSA196639 IBW196616:IBW196639 ILS196616:ILS196639 IVO196616:IVO196639 JFK196616:JFK196639 JPG196616:JPG196639 JZC196616:JZC196639 KIY196616:KIY196639 KSU196616:KSU196639 LCQ196616:LCQ196639 LMM196616:LMM196639 LWI196616:LWI196639 MGE196616:MGE196639 MQA196616:MQA196639 MZW196616:MZW196639 NJS196616:NJS196639 NTO196616:NTO196639 ODK196616:ODK196639 ONG196616:ONG196639 OXC196616:OXC196639 PGY196616:PGY196639 PQU196616:PQU196639 QAQ196616:QAQ196639 QKM196616:QKM196639 QUI196616:QUI196639 REE196616:REE196639 ROA196616:ROA196639 RXW196616:RXW196639 SHS196616:SHS196639 SRO196616:SRO196639 TBK196616:TBK196639 TLG196616:TLG196639 TVC196616:TVC196639 UEY196616:UEY196639 UOU196616:UOU196639 UYQ196616:UYQ196639 VIM196616:VIM196639 VSI196616:VSI196639 WCE196616:WCE196639 WMA196616:WMA196639 WVW196616:WVW196639 O262152:O262175 JK262152:JK262175 TG262152:TG262175 ADC262152:ADC262175 AMY262152:AMY262175 AWU262152:AWU262175 BGQ262152:BGQ262175 BQM262152:BQM262175 CAI262152:CAI262175 CKE262152:CKE262175 CUA262152:CUA262175 DDW262152:DDW262175 DNS262152:DNS262175 DXO262152:DXO262175 EHK262152:EHK262175 ERG262152:ERG262175 FBC262152:FBC262175 FKY262152:FKY262175 FUU262152:FUU262175 GEQ262152:GEQ262175 GOM262152:GOM262175 GYI262152:GYI262175 HIE262152:HIE262175 HSA262152:HSA262175 IBW262152:IBW262175 ILS262152:ILS262175 IVO262152:IVO262175 JFK262152:JFK262175 JPG262152:JPG262175 JZC262152:JZC262175 KIY262152:KIY262175 KSU262152:KSU262175 LCQ262152:LCQ262175 LMM262152:LMM262175 LWI262152:LWI262175 MGE262152:MGE262175 MQA262152:MQA262175 MZW262152:MZW262175 NJS262152:NJS262175 NTO262152:NTO262175 ODK262152:ODK262175 ONG262152:ONG262175 OXC262152:OXC262175 PGY262152:PGY262175 PQU262152:PQU262175 QAQ262152:QAQ262175 QKM262152:QKM262175 QUI262152:QUI262175 REE262152:REE262175 ROA262152:ROA262175 RXW262152:RXW262175 SHS262152:SHS262175 SRO262152:SRO262175 TBK262152:TBK262175 TLG262152:TLG262175 TVC262152:TVC262175 UEY262152:UEY262175 UOU262152:UOU262175 UYQ262152:UYQ262175 VIM262152:VIM262175 VSI262152:VSI262175 WCE262152:WCE262175 WMA262152:WMA262175 WVW262152:WVW262175 O327688:O327711 JK327688:JK327711 TG327688:TG327711 ADC327688:ADC327711 AMY327688:AMY327711 AWU327688:AWU327711 BGQ327688:BGQ327711 BQM327688:BQM327711 CAI327688:CAI327711 CKE327688:CKE327711 CUA327688:CUA327711 DDW327688:DDW327711 DNS327688:DNS327711 DXO327688:DXO327711 EHK327688:EHK327711 ERG327688:ERG327711 FBC327688:FBC327711 FKY327688:FKY327711 FUU327688:FUU327711 GEQ327688:GEQ327711 GOM327688:GOM327711 GYI327688:GYI327711 HIE327688:HIE327711 HSA327688:HSA327711 IBW327688:IBW327711 ILS327688:ILS327711 IVO327688:IVO327711 JFK327688:JFK327711 JPG327688:JPG327711 JZC327688:JZC327711 KIY327688:KIY327711 KSU327688:KSU327711 LCQ327688:LCQ327711 LMM327688:LMM327711 LWI327688:LWI327711 MGE327688:MGE327711 MQA327688:MQA327711 MZW327688:MZW327711 NJS327688:NJS327711 NTO327688:NTO327711 ODK327688:ODK327711 ONG327688:ONG327711 OXC327688:OXC327711 PGY327688:PGY327711 PQU327688:PQU327711 QAQ327688:QAQ327711 QKM327688:QKM327711 QUI327688:QUI327711 REE327688:REE327711 ROA327688:ROA327711 RXW327688:RXW327711 SHS327688:SHS327711 SRO327688:SRO327711 TBK327688:TBK327711 TLG327688:TLG327711 TVC327688:TVC327711 UEY327688:UEY327711 UOU327688:UOU327711 UYQ327688:UYQ327711 VIM327688:VIM327711 VSI327688:VSI327711 WCE327688:WCE327711 WMA327688:WMA327711 WVW327688:WVW327711 O393224:O393247 JK393224:JK393247 TG393224:TG393247 ADC393224:ADC393247 AMY393224:AMY393247 AWU393224:AWU393247 BGQ393224:BGQ393247 BQM393224:BQM393247 CAI393224:CAI393247 CKE393224:CKE393247 CUA393224:CUA393247 DDW393224:DDW393247 DNS393224:DNS393247 DXO393224:DXO393247 EHK393224:EHK393247 ERG393224:ERG393247 FBC393224:FBC393247 FKY393224:FKY393247 FUU393224:FUU393247 GEQ393224:GEQ393247 GOM393224:GOM393247 GYI393224:GYI393247 HIE393224:HIE393247 HSA393224:HSA393247 IBW393224:IBW393247 ILS393224:ILS393247 IVO393224:IVO393247 JFK393224:JFK393247 JPG393224:JPG393247 JZC393224:JZC393247 KIY393224:KIY393247 KSU393224:KSU393247 LCQ393224:LCQ393247 LMM393224:LMM393247 LWI393224:LWI393247 MGE393224:MGE393247 MQA393224:MQA393247 MZW393224:MZW393247 NJS393224:NJS393247 NTO393224:NTO393247 ODK393224:ODK393247 ONG393224:ONG393247 OXC393224:OXC393247 PGY393224:PGY393247 PQU393224:PQU393247 QAQ393224:QAQ393247 QKM393224:QKM393247 QUI393224:QUI393247 REE393224:REE393247 ROA393224:ROA393247 RXW393224:RXW393247 SHS393224:SHS393247 SRO393224:SRO393247 TBK393224:TBK393247 TLG393224:TLG393247 TVC393224:TVC393247 UEY393224:UEY393247 UOU393224:UOU393247 UYQ393224:UYQ393247 VIM393224:VIM393247 VSI393224:VSI393247 WCE393224:WCE393247 WMA393224:WMA393247 WVW393224:WVW393247 O458760:O458783 JK458760:JK458783 TG458760:TG458783 ADC458760:ADC458783 AMY458760:AMY458783 AWU458760:AWU458783 BGQ458760:BGQ458783 BQM458760:BQM458783 CAI458760:CAI458783 CKE458760:CKE458783 CUA458760:CUA458783 DDW458760:DDW458783 DNS458760:DNS458783 DXO458760:DXO458783 EHK458760:EHK458783 ERG458760:ERG458783 FBC458760:FBC458783 FKY458760:FKY458783 FUU458760:FUU458783 GEQ458760:GEQ458783 GOM458760:GOM458783 GYI458760:GYI458783 HIE458760:HIE458783 HSA458760:HSA458783 IBW458760:IBW458783 ILS458760:ILS458783 IVO458760:IVO458783 JFK458760:JFK458783 JPG458760:JPG458783 JZC458760:JZC458783 KIY458760:KIY458783 KSU458760:KSU458783 LCQ458760:LCQ458783 LMM458760:LMM458783 LWI458760:LWI458783 MGE458760:MGE458783 MQA458760:MQA458783 MZW458760:MZW458783 NJS458760:NJS458783 NTO458760:NTO458783 ODK458760:ODK458783 ONG458760:ONG458783 OXC458760:OXC458783 PGY458760:PGY458783 PQU458760:PQU458783 QAQ458760:QAQ458783 QKM458760:QKM458783 QUI458760:QUI458783 REE458760:REE458783 ROA458760:ROA458783 RXW458760:RXW458783 SHS458760:SHS458783 SRO458760:SRO458783 TBK458760:TBK458783 TLG458760:TLG458783 TVC458760:TVC458783 UEY458760:UEY458783 UOU458760:UOU458783 UYQ458760:UYQ458783 VIM458760:VIM458783 VSI458760:VSI458783 WCE458760:WCE458783 WMA458760:WMA458783 WVW458760:WVW458783 O524296:O524319 JK524296:JK524319 TG524296:TG524319 ADC524296:ADC524319 AMY524296:AMY524319 AWU524296:AWU524319 BGQ524296:BGQ524319 BQM524296:BQM524319 CAI524296:CAI524319 CKE524296:CKE524319 CUA524296:CUA524319 DDW524296:DDW524319 DNS524296:DNS524319 DXO524296:DXO524319 EHK524296:EHK524319 ERG524296:ERG524319 FBC524296:FBC524319 FKY524296:FKY524319 FUU524296:FUU524319 GEQ524296:GEQ524319 GOM524296:GOM524319 GYI524296:GYI524319 HIE524296:HIE524319 HSA524296:HSA524319 IBW524296:IBW524319 ILS524296:ILS524319 IVO524296:IVO524319 JFK524296:JFK524319 JPG524296:JPG524319 JZC524296:JZC524319 KIY524296:KIY524319 KSU524296:KSU524319 LCQ524296:LCQ524319 LMM524296:LMM524319 LWI524296:LWI524319 MGE524296:MGE524319 MQA524296:MQA524319 MZW524296:MZW524319 NJS524296:NJS524319 NTO524296:NTO524319 ODK524296:ODK524319 ONG524296:ONG524319 OXC524296:OXC524319 PGY524296:PGY524319 PQU524296:PQU524319 QAQ524296:QAQ524319 QKM524296:QKM524319 QUI524296:QUI524319 REE524296:REE524319 ROA524296:ROA524319 RXW524296:RXW524319 SHS524296:SHS524319 SRO524296:SRO524319 TBK524296:TBK524319 TLG524296:TLG524319 TVC524296:TVC524319 UEY524296:UEY524319 UOU524296:UOU524319 UYQ524296:UYQ524319 VIM524296:VIM524319 VSI524296:VSI524319 WCE524296:WCE524319 WMA524296:WMA524319 WVW524296:WVW524319 O589832:O589855 JK589832:JK589855 TG589832:TG589855 ADC589832:ADC589855 AMY589832:AMY589855 AWU589832:AWU589855 BGQ589832:BGQ589855 BQM589832:BQM589855 CAI589832:CAI589855 CKE589832:CKE589855 CUA589832:CUA589855 DDW589832:DDW589855 DNS589832:DNS589855 DXO589832:DXO589855 EHK589832:EHK589855 ERG589832:ERG589855 FBC589832:FBC589855 FKY589832:FKY589855 FUU589832:FUU589855 GEQ589832:GEQ589855 GOM589832:GOM589855 GYI589832:GYI589855 HIE589832:HIE589855 HSA589832:HSA589855 IBW589832:IBW589855 ILS589832:ILS589855 IVO589832:IVO589855 JFK589832:JFK589855 JPG589832:JPG589855 JZC589832:JZC589855 KIY589832:KIY589855 KSU589832:KSU589855 LCQ589832:LCQ589855 LMM589832:LMM589855 LWI589832:LWI589855 MGE589832:MGE589855 MQA589832:MQA589855 MZW589832:MZW589855 NJS589832:NJS589855 NTO589832:NTO589855 ODK589832:ODK589855 ONG589832:ONG589855 OXC589832:OXC589855 PGY589832:PGY589855 PQU589832:PQU589855 QAQ589832:QAQ589855 QKM589832:QKM589855 QUI589832:QUI589855 REE589832:REE589855 ROA589832:ROA589855 RXW589832:RXW589855 SHS589832:SHS589855 SRO589832:SRO589855 TBK589832:TBK589855 TLG589832:TLG589855 TVC589832:TVC589855 UEY589832:UEY589855 UOU589832:UOU589855 UYQ589832:UYQ589855 VIM589832:VIM589855 VSI589832:VSI589855 WCE589832:WCE589855 WMA589832:WMA589855 WVW589832:WVW589855 O655368:O655391 JK655368:JK655391 TG655368:TG655391 ADC655368:ADC655391 AMY655368:AMY655391 AWU655368:AWU655391 BGQ655368:BGQ655391 BQM655368:BQM655391 CAI655368:CAI655391 CKE655368:CKE655391 CUA655368:CUA655391 DDW655368:DDW655391 DNS655368:DNS655391 DXO655368:DXO655391 EHK655368:EHK655391 ERG655368:ERG655391 FBC655368:FBC655391 FKY655368:FKY655391 FUU655368:FUU655391 GEQ655368:GEQ655391 GOM655368:GOM655391 GYI655368:GYI655391 HIE655368:HIE655391 HSA655368:HSA655391 IBW655368:IBW655391 ILS655368:ILS655391 IVO655368:IVO655391 JFK655368:JFK655391 JPG655368:JPG655391 JZC655368:JZC655391 KIY655368:KIY655391 KSU655368:KSU655391 LCQ655368:LCQ655391 LMM655368:LMM655391 LWI655368:LWI655391 MGE655368:MGE655391 MQA655368:MQA655391 MZW655368:MZW655391 NJS655368:NJS655391 NTO655368:NTO655391 ODK655368:ODK655391 ONG655368:ONG655391 OXC655368:OXC655391 PGY655368:PGY655391 PQU655368:PQU655391 QAQ655368:QAQ655391 QKM655368:QKM655391 QUI655368:QUI655391 REE655368:REE655391 ROA655368:ROA655391 RXW655368:RXW655391 SHS655368:SHS655391 SRO655368:SRO655391 TBK655368:TBK655391 TLG655368:TLG655391 TVC655368:TVC655391 UEY655368:UEY655391 UOU655368:UOU655391 UYQ655368:UYQ655391 VIM655368:VIM655391 VSI655368:VSI655391 WCE655368:WCE655391 WMA655368:WMA655391 WVW655368:WVW655391 O720904:O720927 JK720904:JK720927 TG720904:TG720927 ADC720904:ADC720927 AMY720904:AMY720927 AWU720904:AWU720927 BGQ720904:BGQ720927 BQM720904:BQM720927 CAI720904:CAI720927 CKE720904:CKE720927 CUA720904:CUA720927 DDW720904:DDW720927 DNS720904:DNS720927 DXO720904:DXO720927 EHK720904:EHK720927 ERG720904:ERG720927 FBC720904:FBC720927 FKY720904:FKY720927 FUU720904:FUU720927 GEQ720904:GEQ720927 GOM720904:GOM720927 GYI720904:GYI720927 HIE720904:HIE720927 HSA720904:HSA720927 IBW720904:IBW720927 ILS720904:ILS720927 IVO720904:IVO720927 JFK720904:JFK720927 JPG720904:JPG720927 JZC720904:JZC720927 KIY720904:KIY720927 KSU720904:KSU720927 LCQ720904:LCQ720927 LMM720904:LMM720927 LWI720904:LWI720927 MGE720904:MGE720927 MQA720904:MQA720927 MZW720904:MZW720927 NJS720904:NJS720927 NTO720904:NTO720927 ODK720904:ODK720927 ONG720904:ONG720927 OXC720904:OXC720927 PGY720904:PGY720927 PQU720904:PQU720927 QAQ720904:QAQ720927 QKM720904:QKM720927 QUI720904:QUI720927 REE720904:REE720927 ROA720904:ROA720927 RXW720904:RXW720927 SHS720904:SHS720927 SRO720904:SRO720927 TBK720904:TBK720927 TLG720904:TLG720927 TVC720904:TVC720927 UEY720904:UEY720927 UOU720904:UOU720927 UYQ720904:UYQ720927 VIM720904:VIM720927 VSI720904:VSI720927 WCE720904:WCE720927 WMA720904:WMA720927 WVW720904:WVW720927 O786440:O786463 JK786440:JK786463 TG786440:TG786463 ADC786440:ADC786463 AMY786440:AMY786463 AWU786440:AWU786463 BGQ786440:BGQ786463 BQM786440:BQM786463 CAI786440:CAI786463 CKE786440:CKE786463 CUA786440:CUA786463 DDW786440:DDW786463 DNS786440:DNS786463 DXO786440:DXO786463 EHK786440:EHK786463 ERG786440:ERG786463 FBC786440:FBC786463 FKY786440:FKY786463 FUU786440:FUU786463 GEQ786440:GEQ786463 GOM786440:GOM786463 GYI786440:GYI786463 HIE786440:HIE786463 HSA786440:HSA786463 IBW786440:IBW786463 ILS786440:ILS786463 IVO786440:IVO786463 JFK786440:JFK786463 JPG786440:JPG786463 JZC786440:JZC786463 KIY786440:KIY786463 KSU786440:KSU786463 LCQ786440:LCQ786463 LMM786440:LMM786463 LWI786440:LWI786463 MGE786440:MGE786463 MQA786440:MQA786463 MZW786440:MZW786463 NJS786440:NJS786463 NTO786440:NTO786463 ODK786440:ODK786463 ONG786440:ONG786463 OXC786440:OXC786463 PGY786440:PGY786463 PQU786440:PQU786463 QAQ786440:QAQ786463 QKM786440:QKM786463 QUI786440:QUI786463 REE786440:REE786463 ROA786440:ROA786463 RXW786440:RXW786463 SHS786440:SHS786463 SRO786440:SRO786463 TBK786440:TBK786463 TLG786440:TLG786463 TVC786440:TVC786463 UEY786440:UEY786463 UOU786440:UOU786463 UYQ786440:UYQ786463 VIM786440:VIM786463 VSI786440:VSI786463 WCE786440:WCE786463 WMA786440:WMA786463 WVW786440:WVW786463 O851976:O851999 JK851976:JK851999 TG851976:TG851999 ADC851976:ADC851999 AMY851976:AMY851999 AWU851976:AWU851999 BGQ851976:BGQ851999 BQM851976:BQM851999 CAI851976:CAI851999 CKE851976:CKE851999 CUA851976:CUA851999 DDW851976:DDW851999 DNS851976:DNS851999 DXO851976:DXO851999 EHK851976:EHK851999 ERG851976:ERG851999 FBC851976:FBC851999 FKY851976:FKY851999 FUU851976:FUU851999 GEQ851976:GEQ851999 GOM851976:GOM851999 GYI851976:GYI851999 HIE851976:HIE851999 HSA851976:HSA851999 IBW851976:IBW851999 ILS851976:ILS851999 IVO851976:IVO851999 JFK851976:JFK851999 JPG851976:JPG851999 JZC851976:JZC851999 KIY851976:KIY851999 KSU851976:KSU851999 LCQ851976:LCQ851999 LMM851976:LMM851999 LWI851976:LWI851999 MGE851976:MGE851999 MQA851976:MQA851999 MZW851976:MZW851999 NJS851976:NJS851999 NTO851976:NTO851999 ODK851976:ODK851999 ONG851976:ONG851999 OXC851976:OXC851999 PGY851976:PGY851999 PQU851976:PQU851999 QAQ851976:QAQ851999 QKM851976:QKM851999 QUI851976:QUI851999 REE851976:REE851999 ROA851976:ROA851999 RXW851976:RXW851999 SHS851976:SHS851999 SRO851976:SRO851999 TBK851976:TBK851999 TLG851976:TLG851999 TVC851976:TVC851999 UEY851976:UEY851999 UOU851976:UOU851999 UYQ851976:UYQ851999 VIM851976:VIM851999 VSI851976:VSI851999 WCE851976:WCE851999 WMA851976:WMA851999 WVW851976:WVW851999 O917512:O917535 JK917512:JK917535 TG917512:TG917535 ADC917512:ADC917535 AMY917512:AMY917535 AWU917512:AWU917535 BGQ917512:BGQ917535 BQM917512:BQM917535 CAI917512:CAI917535 CKE917512:CKE917535 CUA917512:CUA917535 DDW917512:DDW917535 DNS917512:DNS917535 DXO917512:DXO917535 EHK917512:EHK917535 ERG917512:ERG917535 FBC917512:FBC917535 FKY917512:FKY917535 FUU917512:FUU917535 GEQ917512:GEQ917535 GOM917512:GOM917535 GYI917512:GYI917535 HIE917512:HIE917535 HSA917512:HSA917535 IBW917512:IBW917535 ILS917512:ILS917535 IVO917512:IVO917535 JFK917512:JFK917535 JPG917512:JPG917535 JZC917512:JZC917535 KIY917512:KIY917535 KSU917512:KSU917535 LCQ917512:LCQ917535 LMM917512:LMM917535 LWI917512:LWI917535 MGE917512:MGE917535 MQA917512:MQA917535 MZW917512:MZW917535 NJS917512:NJS917535 NTO917512:NTO917535 ODK917512:ODK917535 ONG917512:ONG917535 OXC917512:OXC917535 PGY917512:PGY917535 PQU917512:PQU917535 QAQ917512:QAQ917535 QKM917512:QKM917535 QUI917512:QUI917535 REE917512:REE917535 ROA917512:ROA917535 RXW917512:RXW917535 SHS917512:SHS917535 SRO917512:SRO917535 TBK917512:TBK917535 TLG917512:TLG917535 TVC917512:TVC917535 UEY917512:UEY917535 UOU917512:UOU917535 UYQ917512:UYQ917535 VIM917512:VIM917535 VSI917512:VSI917535 WCE917512:WCE917535 WMA917512:WMA917535 WVW917512:WVW917535 O983048:O983071 JK983048:JK983071 TG983048:TG983071 ADC983048:ADC983071 AMY983048:AMY983071 AWU983048:AWU983071 BGQ983048:BGQ983071 BQM983048:BQM983071 CAI983048:CAI983071 CKE983048:CKE983071 CUA983048:CUA983071 DDW983048:DDW983071 DNS983048:DNS983071 DXO983048:DXO983071 EHK983048:EHK983071 ERG983048:ERG983071 FBC983048:FBC983071 FKY983048:FKY983071 FUU983048:FUU983071 GEQ983048:GEQ983071 GOM983048:GOM983071 GYI983048:GYI983071 HIE983048:HIE983071 HSA983048:HSA983071 IBW983048:IBW983071 ILS983048:ILS983071 IVO983048:IVO983071 JFK983048:JFK983071 JPG983048:JPG983071 JZC983048:JZC983071 KIY983048:KIY983071 KSU983048:KSU983071 LCQ983048:LCQ983071 LMM983048:LMM983071 LWI983048:LWI983071 MGE983048:MGE983071 MQA983048:MQA983071 MZW983048:MZW983071 NJS983048:NJS983071 NTO983048:NTO983071 ODK983048:ODK983071 ONG983048:ONG983071 OXC983048:OXC983071 PGY983048:PGY983071 PQU983048:PQU983071 QAQ983048:QAQ983071 QKM983048:QKM983071 QUI983048:QUI983071 REE983048:REE983071 ROA983048:ROA983071 RXW983048:RXW983071 SHS983048:SHS983071 SRO983048:SRO983071 TBK983048:TBK983071 TLG983048:TLG983071 TVC983048:TVC983071 UEY983048:UEY983071 UOU983048:UOU983071 UYQ983048:UYQ983071 VIM983048:VIM983071 VSI983048:VSI983071 WCE983048:WCE983071 WMA983048:WMA983071 WVW983048:WVW983071 Q8:Q31 JM8:JM31 TI8:TI31 ADE8:ADE31 ANA8:ANA31 AWW8:AWW31 BGS8:BGS31 BQO8:BQO31 CAK8:CAK31 CKG8:CKG31 CUC8:CUC31 DDY8:DDY31 DNU8:DNU31 DXQ8:DXQ31 EHM8:EHM31 ERI8:ERI31 FBE8:FBE31 FLA8:FLA31 FUW8:FUW31 GES8:GES31 GOO8:GOO31 GYK8:GYK31 HIG8:HIG31 HSC8:HSC31 IBY8:IBY31 ILU8:ILU31 IVQ8:IVQ31 JFM8:JFM31 JPI8:JPI31 JZE8:JZE31 KJA8:KJA31 KSW8:KSW31 LCS8:LCS31 LMO8:LMO31 LWK8:LWK31 MGG8:MGG31 MQC8:MQC31 MZY8:MZY31 NJU8:NJU31 NTQ8:NTQ31 ODM8:ODM31 ONI8:ONI31 OXE8:OXE31 PHA8:PHA31 PQW8:PQW31 QAS8:QAS31 QKO8:QKO31 QUK8:QUK31 REG8:REG31 ROC8:ROC31 RXY8:RXY31 SHU8:SHU31 SRQ8:SRQ31 TBM8:TBM31 TLI8:TLI31 TVE8:TVE31 UFA8:UFA31 UOW8:UOW31 UYS8:UYS31 VIO8:VIO31 VSK8:VSK31 WCG8:WCG31 WMC8:WMC31 WVY8:WVY31 Q65544:Q65567 JM65544:JM65567 TI65544:TI65567 ADE65544:ADE65567 ANA65544:ANA65567 AWW65544:AWW65567 BGS65544:BGS65567 BQO65544:BQO65567 CAK65544:CAK65567 CKG65544:CKG65567 CUC65544:CUC65567 DDY65544:DDY65567 DNU65544:DNU65567 DXQ65544:DXQ65567 EHM65544:EHM65567 ERI65544:ERI65567 FBE65544:FBE65567 FLA65544:FLA65567 FUW65544:FUW65567 GES65544:GES65567 GOO65544:GOO65567 GYK65544:GYK65567 HIG65544:HIG65567 HSC65544:HSC65567 IBY65544:IBY65567 ILU65544:ILU65567 IVQ65544:IVQ65567 JFM65544:JFM65567 JPI65544:JPI65567 JZE65544:JZE65567 KJA65544:KJA65567 KSW65544:KSW65567 LCS65544:LCS65567 LMO65544:LMO65567 LWK65544:LWK65567 MGG65544:MGG65567 MQC65544:MQC65567 MZY65544:MZY65567 NJU65544:NJU65567 NTQ65544:NTQ65567 ODM65544:ODM65567 ONI65544:ONI65567 OXE65544:OXE65567 PHA65544:PHA65567 PQW65544:PQW65567 QAS65544:QAS65567 QKO65544:QKO65567 QUK65544:QUK65567 REG65544:REG65567 ROC65544:ROC65567 RXY65544:RXY65567 SHU65544:SHU65567 SRQ65544:SRQ65567 TBM65544:TBM65567 TLI65544:TLI65567 TVE65544:TVE65567 UFA65544:UFA65567 UOW65544:UOW65567 UYS65544:UYS65567 VIO65544:VIO65567 VSK65544:VSK65567 WCG65544:WCG65567 WMC65544:WMC65567 WVY65544:WVY65567 Q131080:Q131103 JM131080:JM131103 TI131080:TI131103 ADE131080:ADE131103 ANA131080:ANA131103 AWW131080:AWW131103 BGS131080:BGS131103 BQO131080:BQO131103 CAK131080:CAK131103 CKG131080:CKG131103 CUC131080:CUC131103 DDY131080:DDY131103 DNU131080:DNU131103 DXQ131080:DXQ131103 EHM131080:EHM131103 ERI131080:ERI131103 FBE131080:FBE131103 FLA131080:FLA131103 FUW131080:FUW131103 GES131080:GES131103 GOO131080:GOO131103 GYK131080:GYK131103 HIG131080:HIG131103 HSC131080:HSC131103 IBY131080:IBY131103 ILU131080:ILU131103 IVQ131080:IVQ131103 JFM131080:JFM131103 JPI131080:JPI131103 JZE131080:JZE131103 KJA131080:KJA131103 KSW131080:KSW131103 LCS131080:LCS131103 LMO131080:LMO131103 LWK131080:LWK131103 MGG131080:MGG131103 MQC131080:MQC131103 MZY131080:MZY131103 NJU131080:NJU131103 NTQ131080:NTQ131103 ODM131080:ODM131103 ONI131080:ONI131103 OXE131080:OXE131103 PHA131080:PHA131103 PQW131080:PQW131103 QAS131080:QAS131103 QKO131080:QKO131103 QUK131080:QUK131103 REG131080:REG131103 ROC131080:ROC131103 RXY131080:RXY131103 SHU131080:SHU131103 SRQ131080:SRQ131103 TBM131080:TBM131103 TLI131080:TLI131103 TVE131080:TVE131103 UFA131080:UFA131103 UOW131080:UOW131103 UYS131080:UYS131103 VIO131080:VIO131103 VSK131080:VSK131103 WCG131080:WCG131103 WMC131080:WMC131103 WVY131080:WVY131103 Q196616:Q196639 JM196616:JM196639 TI196616:TI196639 ADE196616:ADE196639 ANA196616:ANA196639 AWW196616:AWW196639 BGS196616:BGS196639 BQO196616:BQO196639 CAK196616:CAK196639 CKG196616:CKG196639 CUC196616:CUC196639 DDY196616:DDY196639 DNU196616:DNU196639 DXQ196616:DXQ196639 EHM196616:EHM196639 ERI196616:ERI196639 FBE196616:FBE196639 FLA196616:FLA196639 FUW196616:FUW196639 GES196616:GES196639 GOO196616:GOO196639 GYK196616:GYK196639 HIG196616:HIG196639 HSC196616:HSC196639 IBY196616:IBY196639 ILU196616:ILU196639 IVQ196616:IVQ196639 JFM196616:JFM196639 JPI196616:JPI196639 JZE196616:JZE196639 KJA196616:KJA196639 KSW196616:KSW196639 LCS196616:LCS196639 LMO196616:LMO196639 LWK196616:LWK196639 MGG196616:MGG196639 MQC196616:MQC196639 MZY196616:MZY196639 NJU196616:NJU196639 NTQ196616:NTQ196639 ODM196616:ODM196639 ONI196616:ONI196639 OXE196616:OXE196639 PHA196616:PHA196639 PQW196616:PQW196639 QAS196616:QAS196639 QKO196616:QKO196639 QUK196616:QUK196639 REG196616:REG196639 ROC196616:ROC196639 RXY196616:RXY196639 SHU196616:SHU196639 SRQ196616:SRQ196639 TBM196616:TBM196639 TLI196616:TLI196639 TVE196616:TVE196639 UFA196616:UFA196639 UOW196616:UOW196639 UYS196616:UYS196639 VIO196616:VIO196639 VSK196616:VSK196639 WCG196616:WCG196639 WMC196616:WMC196639 WVY196616:WVY196639 Q262152:Q262175 JM262152:JM262175 TI262152:TI262175 ADE262152:ADE262175 ANA262152:ANA262175 AWW262152:AWW262175 BGS262152:BGS262175 BQO262152:BQO262175 CAK262152:CAK262175 CKG262152:CKG262175 CUC262152:CUC262175 DDY262152:DDY262175 DNU262152:DNU262175 DXQ262152:DXQ262175 EHM262152:EHM262175 ERI262152:ERI262175 FBE262152:FBE262175 FLA262152:FLA262175 FUW262152:FUW262175 GES262152:GES262175 GOO262152:GOO262175 GYK262152:GYK262175 HIG262152:HIG262175 HSC262152:HSC262175 IBY262152:IBY262175 ILU262152:ILU262175 IVQ262152:IVQ262175 JFM262152:JFM262175 JPI262152:JPI262175 JZE262152:JZE262175 KJA262152:KJA262175 KSW262152:KSW262175 LCS262152:LCS262175 LMO262152:LMO262175 LWK262152:LWK262175 MGG262152:MGG262175 MQC262152:MQC262175 MZY262152:MZY262175 NJU262152:NJU262175 NTQ262152:NTQ262175 ODM262152:ODM262175 ONI262152:ONI262175 OXE262152:OXE262175 PHA262152:PHA262175 PQW262152:PQW262175 QAS262152:QAS262175 QKO262152:QKO262175 QUK262152:QUK262175 REG262152:REG262175 ROC262152:ROC262175 RXY262152:RXY262175 SHU262152:SHU262175 SRQ262152:SRQ262175 TBM262152:TBM262175 TLI262152:TLI262175 TVE262152:TVE262175 UFA262152:UFA262175 UOW262152:UOW262175 UYS262152:UYS262175 VIO262152:VIO262175 VSK262152:VSK262175 WCG262152:WCG262175 WMC262152:WMC262175 WVY262152:WVY262175 Q327688:Q327711 JM327688:JM327711 TI327688:TI327711 ADE327688:ADE327711 ANA327688:ANA327711 AWW327688:AWW327711 BGS327688:BGS327711 BQO327688:BQO327711 CAK327688:CAK327711 CKG327688:CKG327711 CUC327688:CUC327711 DDY327688:DDY327711 DNU327688:DNU327711 DXQ327688:DXQ327711 EHM327688:EHM327711 ERI327688:ERI327711 FBE327688:FBE327711 FLA327688:FLA327711 FUW327688:FUW327711 GES327688:GES327711 GOO327688:GOO327711 GYK327688:GYK327711 HIG327688:HIG327711 HSC327688:HSC327711 IBY327688:IBY327711 ILU327688:ILU327711 IVQ327688:IVQ327711 JFM327688:JFM327711 JPI327688:JPI327711 JZE327688:JZE327711 KJA327688:KJA327711 KSW327688:KSW327711 LCS327688:LCS327711 LMO327688:LMO327711 LWK327688:LWK327711 MGG327688:MGG327711 MQC327688:MQC327711 MZY327688:MZY327711 NJU327688:NJU327711 NTQ327688:NTQ327711 ODM327688:ODM327711 ONI327688:ONI327711 OXE327688:OXE327711 PHA327688:PHA327711 PQW327688:PQW327711 QAS327688:QAS327711 QKO327688:QKO327711 QUK327688:QUK327711 REG327688:REG327711 ROC327688:ROC327711 RXY327688:RXY327711 SHU327688:SHU327711 SRQ327688:SRQ327711 TBM327688:TBM327711 TLI327688:TLI327711 TVE327688:TVE327711 UFA327688:UFA327711 UOW327688:UOW327711 UYS327688:UYS327711 VIO327688:VIO327711 VSK327688:VSK327711 WCG327688:WCG327711 WMC327688:WMC327711 WVY327688:WVY327711 Q393224:Q393247 JM393224:JM393247 TI393224:TI393247 ADE393224:ADE393247 ANA393224:ANA393247 AWW393224:AWW393247 BGS393224:BGS393247 BQO393224:BQO393247 CAK393224:CAK393247 CKG393224:CKG393247 CUC393224:CUC393247 DDY393224:DDY393247 DNU393224:DNU393247 DXQ393224:DXQ393247 EHM393224:EHM393247 ERI393224:ERI393247 FBE393224:FBE393247 FLA393224:FLA393247 FUW393224:FUW393247 GES393224:GES393247 GOO393224:GOO393247 GYK393224:GYK393247 HIG393224:HIG393247 HSC393224:HSC393247 IBY393224:IBY393247 ILU393224:ILU393247 IVQ393224:IVQ393247 JFM393224:JFM393247 JPI393224:JPI393247 JZE393224:JZE393247 KJA393224:KJA393247 KSW393224:KSW393247 LCS393224:LCS393247 LMO393224:LMO393247 LWK393224:LWK393247 MGG393224:MGG393247 MQC393224:MQC393247 MZY393224:MZY393247 NJU393224:NJU393247 NTQ393224:NTQ393247 ODM393224:ODM393247 ONI393224:ONI393247 OXE393224:OXE393247 PHA393224:PHA393247 PQW393224:PQW393247 QAS393224:QAS393247 QKO393224:QKO393247 QUK393224:QUK393247 REG393224:REG393247 ROC393224:ROC393247 RXY393224:RXY393247 SHU393224:SHU393247 SRQ393224:SRQ393247 TBM393224:TBM393247 TLI393224:TLI393247 TVE393224:TVE393247 UFA393224:UFA393247 UOW393224:UOW393247 UYS393224:UYS393247 VIO393224:VIO393247 VSK393224:VSK393247 WCG393224:WCG393247 WMC393224:WMC393247 WVY393224:WVY393247 Q458760:Q458783 JM458760:JM458783 TI458760:TI458783 ADE458760:ADE458783 ANA458760:ANA458783 AWW458760:AWW458783 BGS458760:BGS458783 BQO458760:BQO458783 CAK458760:CAK458783 CKG458760:CKG458783 CUC458760:CUC458783 DDY458760:DDY458783 DNU458760:DNU458783 DXQ458760:DXQ458783 EHM458760:EHM458783 ERI458760:ERI458783 FBE458760:FBE458783 FLA458760:FLA458783 FUW458760:FUW458783 GES458760:GES458783 GOO458760:GOO458783 GYK458760:GYK458783 HIG458760:HIG458783 HSC458760:HSC458783 IBY458760:IBY458783 ILU458760:ILU458783 IVQ458760:IVQ458783 JFM458760:JFM458783 JPI458760:JPI458783 JZE458760:JZE458783 KJA458760:KJA458783 KSW458760:KSW458783 LCS458760:LCS458783 LMO458760:LMO458783 LWK458760:LWK458783 MGG458760:MGG458783 MQC458760:MQC458783 MZY458760:MZY458783 NJU458760:NJU458783 NTQ458760:NTQ458783 ODM458760:ODM458783 ONI458760:ONI458783 OXE458760:OXE458783 PHA458760:PHA458783 PQW458760:PQW458783 QAS458760:QAS458783 QKO458760:QKO458783 QUK458760:QUK458783 REG458760:REG458783 ROC458760:ROC458783 RXY458760:RXY458783 SHU458760:SHU458783 SRQ458760:SRQ458783 TBM458760:TBM458783 TLI458760:TLI458783 TVE458760:TVE458783 UFA458760:UFA458783 UOW458760:UOW458783 UYS458760:UYS458783 VIO458760:VIO458783 VSK458760:VSK458783 WCG458760:WCG458783 WMC458760:WMC458783 WVY458760:WVY458783 Q524296:Q524319 JM524296:JM524319 TI524296:TI524319 ADE524296:ADE524319 ANA524296:ANA524319 AWW524296:AWW524319 BGS524296:BGS524319 BQO524296:BQO524319 CAK524296:CAK524319 CKG524296:CKG524319 CUC524296:CUC524319 DDY524296:DDY524319 DNU524296:DNU524319 DXQ524296:DXQ524319 EHM524296:EHM524319 ERI524296:ERI524319 FBE524296:FBE524319 FLA524296:FLA524319 FUW524296:FUW524319 GES524296:GES524319 GOO524296:GOO524319 GYK524296:GYK524319 HIG524296:HIG524319 HSC524296:HSC524319 IBY524296:IBY524319 ILU524296:ILU524319 IVQ524296:IVQ524319 JFM524296:JFM524319 JPI524296:JPI524319 JZE524296:JZE524319 KJA524296:KJA524319 KSW524296:KSW524319 LCS524296:LCS524319 LMO524296:LMO524319 LWK524296:LWK524319 MGG524296:MGG524319 MQC524296:MQC524319 MZY524296:MZY524319 NJU524296:NJU524319 NTQ524296:NTQ524319 ODM524296:ODM524319 ONI524296:ONI524319 OXE524296:OXE524319 PHA524296:PHA524319 PQW524296:PQW524319 QAS524296:QAS524319 QKO524296:QKO524319 QUK524296:QUK524319 REG524296:REG524319 ROC524296:ROC524319 RXY524296:RXY524319 SHU524296:SHU524319 SRQ524296:SRQ524319 TBM524296:TBM524319 TLI524296:TLI524319 TVE524296:TVE524319 UFA524296:UFA524319 UOW524296:UOW524319 UYS524296:UYS524319 VIO524296:VIO524319 VSK524296:VSK524319 WCG524296:WCG524319 WMC524296:WMC524319 WVY524296:WVY524319 Q589832:Q589855 JM589832:JM589855 TI589832:TI589855 ADE589832:ADE589855 ANA589832:ANA589855 AWW589832:AWW589855 BGS589832:BGS589855 BQO589832:BQO589855 CAK589832:CAK589855 CKG589832:CKG589855 CUC589832:CUC589855 DDY589832:DDY589855 DNU589832:DNU589855 DXQ589832:DXQ589855 EHM589832:EHM589855 ERI589832:ERI589855 FBE589832:FBE589855 FLA589832:FLA589855 FUW589832:FUW589855 GES589832:GES589855 GOO589832:GOO589855 GYK589832:GYK589855 HIG589832:HIG589855 HSC589832:HSC589855 IBY589832:IBY589855 ILU589832:ILU589855 IVQ589832:IVQ589855 JFM589832:JFM589855 JPI589832:JPI589855 JZE589832:JZE589855 KJA589832:KJA589855 KSW589832:KSW589855 LCS589832:LCS589855 LMO589832:LMO589855 LWK589832:LWK589855 MGG589832:MGG589855 MQC589832:MQC589855 MZY589832:MZY589855 NJU589832:NJU589855 NTQ589832:NTQ589855 ODM589832:ODM589855 ONI589832:ONI589855 OXE589832:OXE589855 PHA589832:PHA589855 PQW589832:PQW589855 QAS589832:QAS589855 QKO589832:QKO589855 QUK589832:QUK589855 REG589832:REG589855 ROC589832:ROC589855 RXY589832:RXY589855 SHU589832:SHU589855 SRQ589832:SRQ589855 TBM589832:TBM589855 TLI589832:TLI589855 TVE589832:TVE589855 UFA589832:UFA589855 UOW589832:UOW589855 UYS589832:UYS589855 VIO589832:VIO589855 VSK589832:VSK589855 WCG589832:WCG589855 WMC589832:WMC589855 WVY589832:WVY589855 Q655368:Q655391 JM655368:JM655391 TI655368:TI655391 ADE655368:ADE655391 ANA655368:ANA655391 AWW655368:AWW655391 BGS655368:BGS655391 BQO655368:BQO655391 CAK655368:CAK655391 CKG655368:CKG655391 CUC655368:CUC655391 DDY655368:DDY655391 DNU655368:DNU655391 DXQ655368:DXQ655391 EHM655368:EHM655391 ERI655368:ERI655391 FBE655368:FBE655391 FLA655368:FLA655391 FUW655368:FUW655391 GES655368:GES655391 GOO655368:GOO655391 GYK655368:GYK655391 HIG655368:HIG655391 HSC655368:HSC655391 IBY655368:IBY655391 ILU655368:ILU655391 IVQ655368:IVQ655391 JFM655368:JFM655391 JPI655368:JPI655391 JZE655368:JZE655391 KJA655368:KJA655391 KSW655368:KSW655391 LCS655368:LCS655391 LMO655368:LMO655391 LWK655368:LWK655391 MGG655368:MGG655391 MQC655368:MQC655391 MZY655368:MZY655391 NJU655368:NJU655391 NTQ655368:NTQ655391 ODM655368:ODM655391 ONI655368:ONI655391 OXE655368:OXE655391 PHA655368:PHA655391 PQW655368:PQW655391 QAS655368:QAS655391 QKO655368:QKO655391 QUK655368:QUK655391 REG655368:REG655391 ROC655368:ROC655391 RXY655368:RXY655391 SHU655368:SHU655391 SRQ655368:SRQ655391 TBM655368:TBM655391 TLI655368:TLI655391 TVE655368:TVE655391 UFA655368:UFA655391 UOW655368:UOW655391 UYS655368:UYS655391 VIO655368:VIO655391 VSK655368:VSK655391 WCG655368:WCG655391 WMC655368:WMC655391 WVY655368:WVY655391 Q720904:Q720927 JM720904:JM720927 TI720904:TI720927 ADE720904:ADE720927 ANA720904:ANA720927 AWW720904:AWW720927 BGS720904:BGS720927 BQO720904:BQO720927 CAK720904:CAK720927 CKG720904:CKG720927 CUC720904:CUC720927 DDY720904:DDY720927 DNU720904:DNU720927 DXQ720904:DXQ720927 EHM720904:EHM720927 ERI720904:ERI720927 FBE720904:FBE720927 FLA720904:FLA720927 FUW720904:FUW720927 GES720904:GES720927 GOO720904:GOO720927 GYK720904:GYK720927 HIG720904:HIG720927 HSC720904:HSC720927 IBY720904:IBY720927 ILU720904:ILU720927 IVQ720904:IVQ720927 JFM720904:JFM720927 JPI720904:JPI720927 JZE720904:JZE720927 KJA720904:KJA720927 KSW720904:KSW720927 LCS720904:LCS720927 LMO720904:LMO720927 LWK720904:LWK720927 MGG720904:MGG720927 MQC720904:MQC720927 MZY720904:MZY720927 NJU720904:NJU720927 NTQ720904:NTQ720927 ODM720904:ODM720927 ONI720904:ONI720927 OXE720904:OXE720927 PHA720904:PHA720927 PQW720904:PQW720927 QAS720904:QAS720927 QKO720904:QKO720927 QUK720904:QUK720927 REG720904:REG720927 ROC720904:ROC720927 RXY720904:RXY720927 SHU720904:SHU720927 SRQ720904:SRQ720927 TBM720904:TBM720927 TLI720904:TLI720927 TVE720904:TVE720927 UFA720904:UFA720927 UOW720904:UOW720927 UYS720904:UYS720927 VIO720904:VIO720927 VSK720904:VSK720927 WCG720904:WCG720927 WMC720904:WMC720927 WVY720904:WVY720927 Q786440:Q786463 JM786440:JM786463 TI786440:TI786463 ADE786440:ADE786463 ANA786440:ANA786463 AWW786440:AWW786463 BGS786440:BGS786463 BQO786440:BQO786463 CAK786440:CAK786463 CKG786440:CKG786463 CUC786440:CUC786463 DDY786440:DDY786463 DNU786440:DNU786463 DXQ786440:DXQ786463 EHM786440:EHM786463 ERI786440:ERI786463 FBE786440:FBE786463 FLA786440:FLA786463 FUW786440:FUW786463 GES786440:GES786463 GOO786440:GOO786463 GYK786440:GYK786463 HIG786440:HIG786463 HSC786440:HSC786463 IBY786440:IBY786463 ILU786440:ILU786463 IVQ786440:IVQ786463 JFM786440:JFM786463 JPI786440:JPI786463 JZE786440:JZE786463 KJA786440:KJA786463 KSW786440:KSW786463 LCS786440:LCS786463 LMO786440:LMO786463 LWK786440:LWK786463 MGG786440:MGG786463 MQC786440:MQC786463 MZY786440:MZY786463 NJU786440:NJU786463 NTQ786440:NTQ786463 ODM786440:ODM786463 ONI786440:ONI786463 OXE786440:OXE786463 PHA786440:PHA786463 PQW786440:PQW786463 QAS786440:QAS786463 QKO786440:QKO786463 QUK786440:QUK786463 REG786440:REG786463 ROC786440:ROC786463 RXY786440:RXY786463 SHU786440:SHU786463 SRQ786440:SRQ786463 TBM786440:TBM786463 TLI786440:TLI786463 TVE786440:TVE786463 UFA786440:UFA786463 UOW786440:UOW786463 UYS786440:UYS786463 VIO786440:VIO786463 VSK786440:VSK786463 WCG786440:WCG786463 WMC786440:WMC786463 WVY786440:WVY786463 Q851976:Q851999 JM851976:JM851999 TI851976:TI851999 ADE851976:ADE851999 ANA851976:ANA851999 AWW851976:AWW851999 BGS851976:BGS851999 BQO851976:BQO851999 CAK851976:CAK851999 CKG851976:CKG851999 CUC851976:CUC851999 DDY851976:DDY851999 DNU851976:DNU851999 DXQ851976:DXQ851999 EHM851976:EHM851999 ERI851976:ERI851999 FBE851976:FBE851999 FLA851976:FLA851999 FUW851976:FUW851999 GES851976:GES851999 GOO851976:GOO851999 GYK851976:GYK851999 HIG851976:HIG851999 HSC851976:HSC851999 IBY851976:IBY851999 ILU851976:ILU851999 IVQ851976:IVQ851999 JFM851976:JFM851999 JPI851976:JPI851999 JZE851976:JZE851999 KJA851976:KJA851999 KSW851976:KSW851999 LCS851976:LCS851999 LMO851976:LMO851999 LWK851976:LWK851999 MGG851976:MGG851999 MQC851976:MQC851999 MZY851976:MZY851999 NJU851976:NJU851999 NTQ851976:NTQ851999 ODM851976:ODM851999 ONI851976:ONI851999 OXE851976:OXE851999 PHA851976:PHA851999 PQW851976:PQW851999 QAS851976:QAS851999 QKO851976:QKO851999 QUK851976:QUK851999 REG851976:REG851999 ROC851976:ROC851999 RXY851976:RXY851999 SHU851976:SHU851999 SRQ851976:SRQ851999 TBM851976:TBM851999 TLI851976:TLI851999 TVE851976:TVE851999 UFA851976:UFA851999 UOW851976:UOW851999 UYS851976:UYS851999 VIO851976:VIO851999 VSK851976:VSK851999 WCG851976:WCG851999 WMC851976:WMC851999 WVY851976:WVY851999 Q917512:Q917535 JM917512:JM917535 TI917512:TI917535 ADE917512:ADE917535 ANA917512:ANA917535 AWW917512:AWW917535 BGS917512:BGS917535 BQO917512:BQO917535 CAK917512:CAK917535 CKG917512:CKG917535 CUC917512:CUC917535 DDY917512:DDY917535 DNU917512:DNU917535 DXQ917512:DXQ917535 EHM917512:EHM917535 ERI917512:ERI917535 FBE917512:FBE917535 FLA917512:FLA917535 FUW917512:FUW917535 GES917512:GES917535 GOO917512:GOO917535 GYK917512:GYK917535 HIG917512:HIG917535 HSC917512:HSC917535 IBY917512:IBY917535 ILU917512:ILU917535 IVQ917512:IVQ917535 JFM917512:JFM917535 JPI917512:JPI917535 JZE917512:JZE917535 KJA917512:KJA917535 KSW917512:KSW917535 LCS917512:LCS917535 LMO917512:LMO917535 LWK917512:LWK917535 MGG917512:MGG917535 MQC917512:MQC917535 MZY917512:MZY917535 NJU917512:NJU917535 NTQ917512:NTQ917535 ODM917512:ODM917535 ONI917512:ONI917535 OXE917512:OXE917535 PHA917512:PHA917535 PQW917512:PQW917535 QAS917512:QAS917535 QKO917512:QKO917535 QUK917512:QUK917535 REG917512:REG917535 ROC917512:ROC917535 RXY917512:RXY917535 SHU917512:SHU917535 SRQ917512:SRQ917535 TBM917512:TBM917535 TLI917512:TLI917535 TVE917512:TVE917535 UFA917512:UFA917535 UOW917512:UOW917535 UYS917512:UYS917535 VIO917512:VIO917535 VSK917512:VSK917535 WCG917512:WCG917535 WMC917512:WMC917535 WVY917512:WVY917535 Q983048:Q983071 JM983048:JM983071 TI983048:TI983071 ADE983048:ADE983071 ANA983048:ANA983071 AWW983048:AWW983071 BGS983048:BGS983071 BQO983048:BQO983071 CAK983048:CAK983071 CKG983048:CKG983071 CUC983048:CUC983071 DDY983048:DDY983071 DNU983048:DNU983071 DXQ983048:DXQ983071 EHM983048:EHM983071 ERI983048:ERI983071 FBE983048:FBE983071 FLA983048:FLA983071 FUW983048:FUW983071 GES983048:GES983071 GOO983048:GOO983071 GYK983048:GYK983071 HIG983048:HIG983071 HSC983048:HSC983071 IBY983048:IBY983071 ILU983048:ILU983071 IVQ983048:IVQ983071 JFM983048:JFM983071 JPI983048:JPI983071 JZE983048:JZE983071 KJA983048:KJA983071 KSW983048:KSW983071 LCS983048:LCS983071 LMO983048:LMO983071 LWK983048:LWK983071 MGG983048:MGG983071 MQC983048:MQC983071 MZY983048:MZY983071 NJU983048:NJU983071 NTQ983048:NTQ983071 ODM983048:ODM983071 ONI983048:ONI983071 OXE983048:OXE983071 PHA983048:PHA983071 PQW983048:PQW983071 QAS983048:QAS983071 QKO983048:QKO983071 QUK983048:QUK983071 REG983048:REG983071 ROC983048:ROC983071 RXY983048:RXY983071 SHU983048:SHU983071 SRQ983048:SRQ983071 TBM983048:TBM983071 TLI983048:TLI983071 TVE983048:TVE983071 UFA983048:UFA983071 UOW983048:UOW983071 UYS983048:UYS983071 VIO983048:VIO983071 VSK983048:VSK983071 WCG983048:WCG983071 WMC983048:WMC983071 WVY983048:WVY983071 S8:S31 JO8:JO31 TK8:TK31 ADG8:ADG31 ANC8:ANC31 AWY8:AWY31 BGU8:BGU31 BQQ8:BQQ31 CAM8:CAM31 CKI8:CKI31 CUE8:CUE31 DEA8:DEA31 DNW8:DNW31 DXS8:DXS31 EHO8:EHO31 ERK8:ERK31 FBG8:FBG31 FLC8:FLC31 FUY8:FUY31 GEU8:GEU31 GOQ8:GOQ31 GYM8:GYM31 HII8:HII31 HSE8:HSE31 ICA8:ICA31 ILW8:ILW31 IVS8:IVS31 JFO8:JFO31 JPK8:JPK31 JZG8:JZG31 KJC8:KJC31 KSY8:KSY31 LCU8:LCU31 LMQ8:LMQ31 LWM8:LWM31 MGI8:MGI31 MQE8:MQE31 NAA8:NAA31 NJW8:NJW31 NTS8:NTS31 ODO8:ODO31 ONK8:ONK31 OXG8:OXG31 PHC8:PHC31 PQY8:PQY31 QAU8:QAU31 QKQ8:QKQ31 QUM8:QUM31 REI8:REI31 ROE8:ROE31 RYA8:RYA31 SHW8:SHW31 SRS8:SRS31 TBO8:TBO31 TLK8:TLK31 TVG8:TVG31 UFC8:UFC31 UOY8:UOY31 UYU8:UYU31 VIQ8:VIQ31 VSM8:VSM31 WCI8:WCI31 WME8:WME31 WWA8:WWA31 S65544:S65567 JO65544:JO65567 TK65544:TK65567 ADG65544:ADG65567 ANC65544:ANC65567 AWY65544:AWY65567 BGU65544:BGU65567 BQQ65544:BQQ65567 CAM65544:CAM65567 CKI65544:CKI65567 CUE65544:CUE65567 DEA65544:DEA65567 DNW65544:DNW65567 DXS65544:DXS65567 EHO65544:EHO65567 ERK65544:ERK65567 FBG65544:FBG65567 FLC65544:FLC65567 FUY65544:FUY65567 GEU65544:GEU65567 GOQ65544:GOQ65567 GYM65544:GYM65567 HII65544:HII65567 HSE65544:HSE65567 ICA65544:ICA65567 ILW65544:ILW65567 IVS65544:IVS65567 JFO65544:JFO65567 JPK65544:JPK65567 JZG65544:JZG65567 KJC65544:KJC65567 KSY65544:KSY65567 LCU65544:LCU65567 LMQ65544:LMQ65567 LWM65544:LWM65567 MGI65544:MGI65567 MQE65544:MQE65567 NAA65544:NAA65567 NJW65544:NJW65567 NTS65544:NTS65567 ODO65544:ODO65567 ONK65544:ONK65567 OXG65544:OXG65567 PHC65544:PHC65567 PQY65544:PQY65567 QAU65544:QAU65567 QKQ65544:QKQ65567 QUM65544:QUM65567 REI65544:REI65567 ROE65544:ROE65567 RYA65544:RYA65567 SHW65544:SHW65567 SRS65544:SRS65567 TBO65544:TBO65567 TLK65544:TLK65567 TVG65544:TVG65567 UFC65544:UFC65567 UOY65544:UOY65567 UYU65544:UYU65567 VIQ65544:VIQ65567 VSM65544:VSM65567 WCI65544:WCI65567 WME65544:WME65567 WWA65544:WWA65567 S131080:S131103 JO131080:JO131103 TK131080:TK131103 ADG131080:ADG131103 ANC131080:ANC131103 AWY131080:AWY131103 BGU131080:BGU131103 BQQ131080:BQQ131103 CAM131080:CAM131103 CKI131080:CKI131103 CUE131080:CUE131103 DEA131080:DEA131103 DNW131080:DNW131103 DXS131080:DXS131103 EHO131080:EHO131103 ERK131080:ERK131103 FBG131080:FBG131103 FLC131080:FLC131103 FUY131080:FUY131103 GEU131080:GEU131103 GOQ131080:GOQ131103 GYM131080:GYM131103 HII131080:HII131103 HSE131080:HSE131103 ICA131080:ICA131103 ILW131080:ILW131103 IVS131080:IVS131103 JFO131080:JFO131103 JPK131080:JPK131103 JZG131080:JZG131103 KJC131080:KJC131103 KSY131080:KSY131103 LCU131080:LCU131103 LMQ131080:LMQ131103 LWM131080:LWM131103 MGI131080:MGI131103 MQE131080:MQE131103 NAA131080:NAA131103 NJW131080:NJW131103 NTS131080:NTS131103 ODO131080:ODO131103 ONK131080:ONK131103 OXG131080:OXG131103 PHC131080:PHC131103 PQY131080:PQY131103 QAU131080:QAU131103 QKQ131080:QKQ131103 QUM131080:QUM131103 REI131080:REI131103 ROE131080:ROE131103 RYA131080:RYA131103 SHW131080:SHW131103 SRS131080:SRS131103 TBO131080:TBO131103 TLK131080:TLK131103 TVG131080:TVG131103 UFC131080:UFC131103 UOY131080:UOY131103 UYU131080:UYU131103 VIQ131080:VIQ131103 VSM131080:VSM131103 WCI131080:WCI131103 WME131080:WME131103 WWA131080:WWA131103 S196616:S196639 JO196616:JO196639 TK196616:TK196639 ADG196616:ADG196639 ANC196616:ANC196639 AWY196616:AWY196639 BGU196616:BGU196639 BQQ196616:BQQ196639 CAM196616:CAM196639 CKI196616:CKI196639 CUE196616:CUE196639 DEA196616:DEA196639 DNW196616:DNW196639 DXS196616:DXS196639 EHO196616:EHO196639 ERK196616:ERK196639 FBG196616:FBG196639 FLC196616:FLC196639 FUY196616:FUY196639 GEU196616:GEU196639 GOQ196616:GOQ196639 GYM196616:GYM196639 HII196616:HII196639 HSE196616:HSE196639 ICA196616:ICA196639 ILW196616:ILW196639 IVS196616:IVS196639 JFO196616:JFO196639 JPK196616:JPK196639 JZG196616:JZG196639 KJC196616:KJC196639 KSY196616:KSY196639 LCU196616:LCU196639 LMQ196616:LMQ196639 LWM196616:LWM196639 MGI196616:MGI196639 MQE196616:MQE196639 NAA196616:NAA196639 NJW196616:NJW196639 NTS196616:NTS196639 ODO196616:ODO196639 ONK196616:ONK196639 OXG196616:OXG196639 PHC196616:PHC196639 PQY196616:PQY196639 QAU196616:QAU196639 QKQ196616:QKQ196639 QUM196616:QUM196639 REI196616:REI196639 ROE196616:ROE196639 RYA196616:RYA196639 SHW196616:SHW196639 SRS196616:SRS196639 TBO196616:TBO196639 TLK196616:TLK196639 TVG196616:TVG196639 UFC196616:UFC196639 UOY196616:UOY196639 UYU196616:UYU196639 VIQ196616:VIQ196639 VSM196616:VSM196639 WCI196616:WCI196639 WME196616:WME196639 WWA196616:WWA196639 S262152:S262175 JO262152:JO262175 TK262152:TK262175 ADG262152:ADG262175 ANC262152:ANC262175 AWY262152:AWY262175 BGU262152:BGU262175 BQQ262152:BQQ262175 CAM262152:CAM262175 CKI262152:CKI262175 CUE262152:CUE262175 DEA262152:DEA262175 DNW262152:DNW262175 DXS262152:DXS262175 EHO262152:EHO262175 ERK262152:ERK262175 FBG262152:FBG262175 FLC262152:FLC262175 FUY262152:FUY262175 GEU262152:GEU262175 GOQ262152:GOQ262175 GYM262152:GYM262175 HII262152:HII262175 HSE262152:HSE262175 ICA262152:ICA262175 ILW262152:ILW262175 IVS262152:IVS262175 JFO262152:JFO262175 JPK262152:JPK262175 JZG262152:JZG262175 KJC262152:KJC262175 KSY262152:KSY262175 LCU262152:LCU262175 LMQ262152:LMQ262175 LWM262152:LWM262175 MGI262152:MGI262175 MQE262152:MQE262175 NAA262152:NAA262175 NJW262152:NJW262175 NTS262152:NTS262175 ODO262152:ODO262175 ONK262152:ONK262175 OXG262152:OXG262175 PHC262152:PHC262175 PQY262152:PQY262175 QAU262152:QAU262175 QKQ262152:QKQ262175 QUM262152:QUM262175 REI262152:REI262175 ROE262152:ROE262175 RYA262152:RYA262175 SHW262152:SHW262175 SRS262152:SRS262175 TBO262152:TBO262175 TLK262152:TLK262175 TVG262152:TVG262175 UFC262152:UFC262175 UOY262152:UOY262175 UYU262152:UYU262175 VIQ262152:VIQ262175 VSM262152:VSM262175 WCI262152:WCI262175 WME262152:WME262175 WWA262152:WWA262175 S327688:S327711 JO327688:JO327711 TK327688:TK327711 ADG327688:ADG327711 ANC327688:ANC327711 AWY327688:AWY327711 BGU327688:BGU327711 BQQ327688:BQQ327711 CAM327688:CAM327711 CKI327688:CKI327711 CUE327688:CUE327711 DEA327688:DEA327711 DNW327688:DNW327711 DXS327688:DXS327711 EHO327688:EHO327711 ERK327688:ERK327711 FBG327688:FBG327711 FLC327688:FLC327711 FUY327688:FUY327711 GEU327688:GEU327711 GOQ327688:GOQ327711 GYM327688:GYM327711 HII327688:HII327711 HSE327688:HSE327711 ICA327688:ICA327711 ILW327688:ILW327711 IVS327688:IVS327711 JFO327688:JFO327711 JPK327688:JPK327711 JZG327688:JZG327711 KJC327688:KJC327711 KSY327688:KSY327711 LCU327688:LCU327711 LMQ327688:LMQ327711 LWM327688:LWM327711 MGI327688:MGI327711 MQE327688:MQE327711 NAA327688:NAA327711 NJW327688:NJW327711 NTS327688:NTS327711 ODO327688:ODO327711 ONK327688:ONK327711 OXG327688:OXG327711 PHC327688:PHC327711 PQY327688:PQY327711 QAU327688:QAU327711 QKQ327688:QKQ327711 QUM327688:QUM327711 REI327688:REI327711 ROE327688:ROE327711 RYA327688:RYA327711 SHW327688:SHW327711 SRS327688:SRS327711 TBO327688:TBO327711 TLK327688:TLK327711 TVG327688:TVG327711 UFC327688:UFC327711 UOY327688:UOY327711 UYU327688:UYU327711 VIQ327688:VIQ327711 VSM327688:VSM327711 WCI327688:WCI327711 WME327688:WME327711 WWA327688:WWA327711 S393224:S393247 JO393224:JO393247 TK393224:TK393247 ADG393224:ADG393247 ANC393224:ANC393247 AWY393224:AWY393247 BGU393224:BGU393247 BQQ393224:BQQ393247 CAM393224:CAM393247 CKI393224:CKI393247 CUE393224:CUE393247 DEA393224:DEA393247 DNW393224:DNW393247 DXS393224:DXS393247 EHO393224:EHO393247 ERK393224:ERK393247 FBG393224:FBG393247 FLC393224:FLC393247 FUY393224:FUY393247 GEU393224:GEU393247 GOQ393224:GOQ393247 GYM393224:GYM393247 HII393224:HII393247 HSE393224:HSE393247 ICA393224:ICA393247 ILW393224:ILW393247 IVS393224:IVS393247 JFO393224:JFO393247 JPK393224:JPK393247 JZG393224:JZG393247 KJC393224:KJC393247 KSY393224:KSY393247 LCU393224:LCU393247 LMQ393224:LMQ393247 LWM393224:LWM393247 MGI393224:MGI393247 MQE393224:MQE393247 NAA393224:NAA393247 NJW393224:NJW393247 NTS393224:NTS393247 ODO393224:ODO393247 ONK393224:ONK393247 OXG393224:OXG393247 PHC393224:PHC393247 PQY393224:PQY393247 QAU393224:QAU393247 QKQ393224:QKQ393247 QUM393224:QUM393247 REI393224:REI393247 ROE393224:ROE393247 RYA393224:RYA393247 SHW393224:SHW393247 SRS393224:SRS393247 TBO393224:TBO393247 TLK393224:TLK393247 TVG393224:TVG393247 UFC393224:UFC393247 UOY393224:UOY393247 UYU393224:UYU393247 VIQ393224:VIQ393247 VSM393224:VSM393247 WCI393224:WCI393247 WME393224:WME393247 WWA393224:WWA393247 S458760:S458783 JO458760:JO458783 TK458760:TK458783 ADG458760:ADG458783 ANC458760:ANC458783 AWY458760:AWY458783 BGU458760:BGU458783 BQQ458760:BQQ458783 CAM458760:CAM458783 CKI458760:CKI458783 CUE458760:CUE458783 DEA458760:DEA458783 DNW458760:DNW458783 DXS458760:DXS458783 EHO458760:EHO458783 ERK458760:ERK458783 FBG458760:FBG458783 FLC458760:FLC458783 FUY458760:FUY458783 GEU458760:GEU458783 GOQ458760:GOQ458783 GYM458760:GYM458783 HII458760:HII458783 HSE458760:HSE458783 ICA458760:ICA458783 ILW458760:ILW458783 IVS458760:IVS458783 JFO458760:JFO458783 JPK458760:JPK458783 JZG458760:JZG458783 KJC458760:KJC458783 KSY458760:KSY458783 LCU458760:LCU458783 LMQ458760:LMQ458783 LWM458760:LWM458783 MGI458760:MGI458783 MQE458760:MQE458783 NAA458760:NAA458783 NJW458760:NJW458783 NTS458760:NTS458783 ODO458760:ODO458783 ONK458760:ONK458783 OXG458760:OXG458783 PHC458760:PHC458783 PQY458760:PQY458783 QAU458760:QAU458783 QKQ458760:QKQ458783 QUM458760:QUM458783 REI458760:REI458783 ROE458760:ROE458783 RYA458760:RYA458783 SHW458760:SHW458783 SRS458760:SRS458783 TBO458760:TBO458783 TLK458760:TLK458783 TVG458760:TVG458783 UFC458760:UFC458783 UOY458760:UOY458783 UYU458760:UYU458783 VIQ458760:VIQ458783 VSM458760:VSM458783 WCI458760:WCI458783 WME458760:WME458783 WWA458760:WWA458783 S524296:S524319 JO524296:JO524319 TK524296:TK524319 ADG524296:ADG524319 ANC524296:ANC524319 AWY524296:AWY524319 BGU524296:BGU524319 BQQ524296:BQQ524319 CAM524296:CAM524319 CKI524296:CKI524319 CUE524296:CUE524319 DEA524296:DEA524319 DNW524296:DNW524319 DXS524296:DXS524319 EHO524296:EHO524319 ERK524296:ERK524319 FBG524296:FBG524319 FLC524296:FLC524319 FUY524296:FUY524319 GEU524296:GEU524319 GOQ524296:GOQ524319 GYM524296:GYM524319 HII524296:HII524319 HSE524296:HSE524319 ICA524296:ICA524319 ILW524296:ILW524319 IVS524296:IVS524319 JFO524296:JFO524319 JPK524296:JPK524319 JZG524296:JZG524319 KJC524296:KJC524319 KSY524296:KSY524319 LCU524296:LCU524319 LMQ524296:LMQ524319 LWM524296:LWM524319 MGI524296:MGI524319 MQE524296:MQE524319 NAA524296:NAA524319 NJW524296:NJW524319 NTS524296:NTS524319 ODO524296:ODO524319 ONK524296:ONK524319 OXG524296:OXG524319 PHC524296:PHC524319 PQY524296:PQY524319 QAU524296:QAU524319 QKQ524296:QKQ524319 QUM524296:QUM524319 REI524296:REI524319 ROE524296:ROE524319 RYA524296:RYA524319 SHW524296:SHW524319 SRS524296:SRS524319 TBO524296:TBO524319 TLK524296:TLK524319 TVG524296:TVG524319 UFC524296:UFC524319 UOY524296:UOY524319 UYU524296:UYU524319 VIQ524296:VIQ524319 VSM524296:VSM524319 WCI524296:WCI524319 WME524296:WME524319 WWA524296:WWA524319 S589832:S589855 JO589832:JO589855 TK589832:TK589855 ADG589832:ADG589855 ANC589832:ANC589855 AWY589832:AWY589855 BGU589832:BGU589855 BQQ589832:BQQ589855 CAM589832:CAM589855 CKI589832:CKI589855 CUE589832:CUE589855 DEA589832:DEA589855 DNW589832:DNW589855 DXS589832:DXS589855 EHO589832:EHO589855 ERK589832:ERK589855 FBG589832:FBG589855 FLC589832:FLC589855 FUY589832:FUY589855 GEU589832:GEU589855 GOQ589832:GOQ589855 GYM589832:GYM589855 HII589832:HII589855 HSE589832:HSE589855 ICA589832:ICA589855 ILW589832:ILW589855 IVS589832:IVS589855 JFO589832:JFO589855 JPK589832:JPK589855 JZG589832:JZG589855 KJC589832:KJC589855 KSY589832:KSY589855 LCU589832:LCU589855 LMQ589832:LMQ589855 LWM589832:LWM589855 MGI589832:MGI589855 MQE589832:MQE589855 NAA589832:NAA589855 NJW589832:NJW589855 NTS589832:NTS589855 ODO589832:ODO589855 ONK589832:ONK589855 OXG589832:OXG589855 PHC589832:PHC589855 PQY589832:PQY589855 QAU589832:QAU589855 QKQ589832:QKQ589855 QUM589832:QUM589855 REI589832:REI589855 ROE589832:ROE589855 RYA589832:RYA589855 SHW589832:SHW589855 SRS589832:SRS589855 TBO589832:TBO589855 TLK589832:TLK589855 TVG589832:TVG589855 UFC589832:UFC589855 UOY589832:UOY589855 UYU589832:UYU589855 VIQ589832:VIQ589855 VSM589832:VSM589855 WCI589832:WCI589855 WME589832:WME589855 WWA589832:WWA589855 S655368:S655391 JO655368:JO655391 TK655368:TK655391 ADG655368:ADG655391 ANC655368:ANC655391 AWY655368:AWY655391 BGU655368:BGU655391 BQQ655368:BQQ655391 CAM655368:CAM655391 CKI655368:CKI655391 CUE655368:CUE655391 DEA655368:DEA655391 DNW655368:DNW655391 DXS655368:DXS655391 EHO655368:EHO655391 ERK655368:ERK655391 FBG655368:FBG655391 FLC655368:FLC655391 FUY655368:FUY655391 GEU655368:GEU655391 GOQ655368:GOQ655391 GYM655368:GYM655391 HII655368:HII655391 HSE655368:HSE655391 ICA655368:ICA655391 ILW655368:ILW655391 IVS655368:IVS655391 JFO655368:JFO655391 JPK655368:JPK655391 JZG655368:JZG655391 KJC655368:KJC655391 KSY655368:KSY655391 LCU655368:LCU655391 LMQ655368:LMQ655391 LWM655368:LWM655391 MGI655368:MGI655391 MQE655368:MQE655391 NAA655368:NAA655391 NJW655368:NJW655391 NTS655368:NTS655391 ODO655368:ODO655391 ONK655368:ONK655391 OXG655368:OXG655391 PHC655368:PHC655391 PQY655368:PQY655391 QAU655368:QAU655391 QKQ655368:QKQ655391 QUM655368:QUM655391 REI655368:REI655391 ROE655368:ROE655391 RYA655368:RYA655391 SHW655368:SHW655391 SRS655368:SRS655391 TBO655368:TBO655391 TLK655368:TLK655391 TVG655368:TVG655391 UFC655368:UFC655391 UOY655368:UOY655391 UYU655368:UYU655391 VIQ655368:VIQ655391 VSM655368:VSM655391 WCI655368:WCI655391 WME655368:WME655391 WWA655368:WWA655391 S720904:S720927 JO720904:JO720927 TK720904:TK720927 ADG720904:ADG720927 ANC720904:ANC720927 AWY720904:AWY720927 BGU720904:BGU720927 BQQ720904:BQQ720927 CAM720904:CAM720927 CKI720904:CKI720927 CUE720904:CUE720927 DEA720904:DEA720927 DNW720904:DNW720927 DXS720904:DXS720927 EHO720904:EHO720927 ERK720904:ERK720927 FBG720904:FBG720927 FLC720904:FLC720927 FUY720904:FUY720927 GEU720904:GEU720927 GOQ720904:GOQ720927 GYM720904:GYM720927 HII720904:HII720927 HSE720904:HSE720927 ICA720904:ICA720927 ILW720904:ILW720927 IVS720904:IVS720927 JFO720904:JFO720927 JPK720904:JPK720927 JZG720904:JZG720927 KJC720904:KJC720927 KSY720904:KSY720927 LCU720904:LCU720927 LMQ720904:LMQ720927 LWM720904:LWM720927 MGI720904:MGI720927 MQE720904:MQE720927 NAA720904:NAA720927 NJW720904:NJW720927 NTS720904:NTS720927 ODO720904:ODO720927 ONK720904:ONK720927 OXG720904:OXG720927 PHC720904:PHC720927 PQY720904:PQY720927 QAU720904:QAU720927 QKQ720904:QKQ720927 QUM720904:QUM720927 REI720904:REI720927 ROE720904:ROE720927 RYA720904:RYA720927 SHW720904:SHW720927 SRS720904:SRS720927 TBO720904:TBO720927 TLK720904:TLK720927 TVG720904:TVG720927 UFC720904:UFC720927 UOY720904:UOY720927 UYU720904:UYU720927 VIQ720904:VIQ720927 VSM720904:VSM720927 WCI720904:WCI720927 WME720904:WME720927 WWA720904:WWA720927 S786440:S786463 JO786440:JO786463 TK786440:TK786463 ADG786440:ADG786463 ANC786440:ANC786463 AWY786440:AWY786463 BGU786440:BGU786463 BQQ786440:BQQ786463 CAM786440:CAM786463 CKI786440:CKI786463 CUE786440:CUE786463 DEA786440:DEA786463 DNW786440:DNW786463 DXS786440:DXS786463 EHO786440:EHO786463 ERK786440:ERK786463 FBG786440:FBG786463 FLC786440:FLC786463 FUY786440:FUY786463 GEU786440:GEU786463 GOQ786440:GOQ786463 GYM786440:GYM786463 HII786440:HII786463 HSE786440:HSE786463 ICA786440:ICA786463 ILW786440:ILW786463 IVS786440:IVS786463 JFO786440:JFO786463 JPK786440:JPK786463 JZG786440:JZG786463 KJC786440:KJC786463 KSY786440:KSY786463 LCU786440:LCU786463 LMQ786440:LMQ786463 LWM786440:LWM786463 MGI786440:MGI786463 MQE786440:MQE786463 NAA786440:NAA786463 NJW786440:NJW786463 NTS786440:NTS786463 ODO786440:ODO786463 ONK786440:ONK786463 OXG786440:OXG786463 PHC786440:PHC786463 PQY786440:PQY786463 QAU786440:QAU786463 QKQ786440:QKQ786463 QUM786440:QUM786463 REI786440:REI786463 ROE786440:ROE786463 RYA786440:RYA786463 SHW786440:SHW786463 SRS786440:SRS786463 TBO786440:TBO786463 TLK786440:TLK786463 TVG786440:TVG786463 UFC786440:UFC786463 UOY786440:UOY786463 UYU786440:UYU786463 VIQ786440:VIQ786463 VSM786440:VSM786463 WCI786440:WCI786463 WME786440:WME786463 WWA786440:WWA786463 S851976:S851999 JO851976:JO851999 TK851976:TK851999 ADG851976:ADG851999 ANC851976:ANC851999 AWY851976:AWY851999 BGU851976:BGU851999 BQQ851976:BQQ851999 CAM851976:CAM851999 CKI851976:CKI851999 CUE851976:CUE851999 DEA851976:DEA851999 DNW851976:DNW851999 DXS851976:DXS851999 EHO851976:EHO851999 ERK851976:ERK851999 FBG851976:FBG851999 FLC851976:FLC851999 FUY851976:FUY851999 GEU851976:GEU851999 GOQ851976:GOQ851999 GYM851976:GYM851999 HII851976:HII851999 HSE851976:HSE851999 ICA851976:ICA851999 ILW851976:ILW851999 IVS851976:IVS851999 JFO851976:JFO851999 JPK851976:JPK851999 JZG851976:JZG851999 KJC851976:KJC851999 KSY851976:KSY851999 LCU851976:LCU851999 LMQ851976:LMQ851999 LWM851976:LWM851999 MGI851976:MGI851999 MQE851976:MQE851999 NAA851976:NAA851999 NJW851976:NJW851999 NTS851976:NTS851999 ODO851976:ODO851999 ONK851976:ONK851999 OXG851976:OXG851999 PHC851976:PHC851999 PQY851976:PQY851999 QAU851976:QAU851999 QKQ851976:QKQ851999 QUM851976:QUM851999 REI851976:REI851999 ROE851976:ROE851999 RYA851976:RYA851999 SHW851976:SHW851999 SRS851976:SRS851999 TBO851976:TBO851999 TLK851976:TLK851999 TVG851976:TVG851999 UFC851976:UFC851999 UOY851976:UOY851999 UYU851976:UYU851999 VIQ851976:VIQ851999 VSM851976:VSM851999 WCI851976:WCI851999 WME851976:WME851999 WWA851976:WWA851999 S917512:S917535 JO917512:JO917535 TK917512:TK917535 ADG917512:ADG917535 ANC917512:ANC917535 AWY917512:AWY917535 BGU917512:BGU917535 BQQ917512:BQQ917535 CAM917512:CAM917535 CKI917512:CKI917535 CUE917512:CUE917535 DEA917512:DEA917535 DNW917512:DNW917535 DXS917512:DXS917535 EHO917512:EHO917535 ERK917512:ERK917535 FBG917512:FBG917535 FLC917512:FLC917535 FUY917512:FUY917535 GEU917512:GEU917535 GOQ917512:GOQ917535 GYM917512:GYM917535 HII917512:HII917535 HSE917512:HSE917535 ICA917512:ICA917535 ILW917512:ILW917535 IVS917512:IVS917535 JFO917512:JFO917535 JPK917512:JPK917535 JZG917512:JZG917535 KJC917512:KJC917535 KSY917512:KSY917535 LCU917512:LCU917535 LMQ917512:LMQ917535 LWM917512:LWM917535 MGI917512:MGI917535 MQE917512:MQE917535 NAA917512:NAA917535 NJW917512:NJW917535 NTS917512:NTS917535 ODO917512:ODO917535 ONK917512:ONK917535 OXG917512:OXG917535 PHC917512:PHC917535 PQY917512:PQY917535 QAU917512:QAU917535 QKQ917512:QKQ917535 QUM917512:QUM917535 REI917512:REI917535 ROE917512:ROE917535 RYA917512:RYA917535 SHW917512:SHW917535 SRS917512:SRS917535 TBO917512:TBO917535 TLK917512:TLK917535 TVG917512:TVG917535 UFC917512:UFC917535 UOY917512:UOY917535 UYU917512:UYU917535 VIQ917512:VIQ917535 VSM917512:VSM917535 WCI917512:WCI917535 WME917512:WME917535 WWA917512:WWA917535 S983048:S983071 JO983048:JO983071 TK983048:TK983071 ADG983048:ADG983071 ANC983048:ANC983071 AWY983048:AWY983071 BGU983048:BGU983071 BQQ983048:BQQ983071 CAM983048:CAM983071 CKI983048:CKI983071 CUE983048:CUE983071 DEA983048:DEA983071 DNW983048:DNW983071 DXS983048:DXS983071 EHO983048:EHO983071 ERK983048:ERK983071 FBG983048:FBG983071 FLC983048:FLC983071 FUY983048:FUY983071 GEU983048:GEU983071 GOQ983048:GOQ983071 GYM983048:GYM983071 HII983048:HII983071 HSE983048:HSE983071 ICA983048:ICA983071 ILW983048:ILW983071 IVS983048:IVS983071 JFO983048:JFO983071 JPK983048:JPK983071 JZG983048:JZG983071 KJC983048:KJC983071 KSY983048:KSY983071 LCU983048:LCU983071 LMQ983048:LMQ983071 LWM983048:LWM983071 MGI983048:MGI983071 MQE983048:MQE983071 NAA983048:NAA983071 NJW983048:NJW983071 NTS983048:NTS983071 ODO983048:ODO983071 ONK983048:ONK983071 OXG983048:OXG983071 PHC983048:PHC983071 PQY983048:PQY983071 QAU983048:QAU983071 QKQ983048:QKQ983071 QUM983048:QUM983071 REI983048:REI983071 ROE983048:ROE983071 RYA983048:RYA983071 SHW983048:SHW983071 SRS983048:SRS983071 TBO983048:TBO983071 TLK983048:TLK983071 TVG983048:TVG983071 UFC983048:UFC983071 UOY983048:UOY983071 UYU983048:UYU983071 VIQ983048:VIQ983071 VSM983048:VSM983071 WCI983048:WCI983071 WME983048:WME983071 WWA983048:WWA983071 U8:U31 JQ8:JQ31 TM8:TM31 ADI8:ADI31 ANE8:ANE31 AXA8:AXA31 BGW8:BGW31 BQS8:BQS31 CAO8:CAO31 CKK8:CKK31 CUG8:CUG31 DEC8:DEC31 DNY8:DNY31 DXU8:DXU31 EHQ8:EHQ31 ERM8:ERM31 FBI8:FBI31 FLE8:FLE31 FVA8:FVA31 GEW8:GEW31 GOS8:GOS31 GYO8:GYO31 HIK8:HIK31 HSG8:HSG31 ICC8:ICC31 ILY8:ILY31 IVU8:IVU31 JFQ8:JFQ31 JPM8:JPM31 JZI8:JZI31 KJE8:KJE31 KTA8:KTA31 LCW8:LCW31 LMS8:LMS31 LWO8:LWO31 MGK8:MGK31 MQG8:MQG31 NAC8:NAC31 NJY8:NJY31 NTU8:NTU31 ODQ8:ODQ31 ONM8:ONM31 OXI8:OXI31 PHE8:PHE31 PRA8:PRA31 QAW8:QAW31 QKS8:QKS31 QUO8:QUO31 REK8:REK31 ROG8:ROG31 RYC8:RYC31 SHY8:SHY31 SRU8:SRU31 TBQ8:TBQ31 TLM8:TLM31 TVI8:TVI31 UFE8:UFE31 UPA8:UPA31 UYW8:UYW31 VIS8:VIS31 VSO8:VSO31 WCK8:WCK31 WMG8:WMG31 WWC8:WWC31 U65544:U65567 JQ65544:JQ65567 TM65544:TM65567 ADI65544:ADI65567 ANE65544:ANE65567 AXA65544:AXA65567 BGW65544:BGW65567 BQS65544:BQS65567 CAO65544:CAO65567 CKK65544:CKK65567 CUG65544:CUG65567 DEC65544:DEC65567 DNY65544:DNY65567 DXU65544:DXU65567 EHQ65544:EHQ65567 ERM65544:ERM65567 FBI65544:FBI65567 FLE65544:FLE65567 FVA65544:FVA65567 GEW65544:GEW65567 GOS65544:GOS65567 GYO65544:GYO65567 HIK65544:HIK65567 HSG65544:HSG65567 ICC65544:ICC65567 ILY65544:ILY65567 IVU65544:IVU65567 JFQ65544:JFQ65567 JPM65544:JPM65567 JZI65544:JZI65567 KJE65544:KJE65567 KTA65544:KTA65567 LCW65544:LCW65567 LMS65544:LMS65567 LWO65544:LWO65567 MGK65544:MGK65567 MQG65544:MQG65567 NAC65544:NAC65567 NJY65544:NJY65567 NTU65544:NTU65567 ODQ65544:ODQ65567 ONM65544:ONM65567 OXI65544:OXI65567 PHE65544:PHE65567 PRA65544:PRA65567 QAW65544:QAW65567 QKS65544:QKS65567 QUO65544:QUO65567 REK65544:REK65567 ROG65544:ROG65567 RYC65544:RYC65567 SHY65544:SHY65567 SRU65544:SRU65567 TBQ65544:TBQ65567 TLM65544:TLM65567 TVI65544:TVI65567 UFE65544:UFE65567 UPA65544:UPA65567 UYW65544:UYW65567 VIS65544:VIS65567 VSO65544:VSO65567 WCK65544:WCK65567 WMG65544:WMG65567 WWC65544:WWC65567 U131080:U131103 JQ131080:JQ131103 TM131080:TM131103 ADI131080:ADI131103 ANE131080:ANE131103 AXA131080:AXA131103 BGW131080:BGW131103 BQS131080:BQS131103 CAO131080:CAO131103 CKK131080:CKK131103 CUG131080:CUG131103 DEC131080:DEC131103 DNY131080:DNY131103 DXU131080:DXU131103 EHQ131080:EHQ131103 ERM131080:ERM131103 FBI131080:FBI131103 FLE131080:FLE131103 FVA131080:FVA131103 GEW131080:GEW131103 GOS131080:GOS131103 GYO131080:GYO131103 HIK131080:HIK131103 HSG131080:HSG131103 ICC131080:ICC131103 ILY131080:ILY131103 IVU131080:IVU131103 JFQ131080:JFQ131103 JPM131080:JPM131103 JZI131080:JZI131103 KJE131080:KJE131103 KTA131080:KTA131103 LCW131080:LCW131103 LMS131080:LMS131103 LWO131080:LWO131103 MGK131080:MGK131103 MQG131080:MQG131103 NAC131080:NAC131103 NJY131080:NJY131103 NTU131080:NTU131103 ODQ131080:ODQ131103 ONM131080:ONM131103 OXI131080:OXI131103 PHE131080:PHE131103 PRA131080:PRA131103 QAW131080:QAW131103 QKS131080:QKS131103 QUO131080:QUO131103 REK131080:REK131103 ROG131080:ROG131103 RYC131080:RYC131103 SHY131080:SHY131103 SRU131080:SRU131103 TBQ131080:TBQ131103 TLM131080:TLM131103 TVI131080:TVI131103 UFE131080:UFE131103 UPA131080:UPA131103 UYW131080:UYW131103 VIS131080:VIS131103 VSO131080:VSO131103 WCK131080:WCK131103 WMG131080:WMG131103 WWC131080:WWC131103 U196616:U196639 JQ196616:JQ196639 TM196616:TM196639 ADI196616:ADI196639 ANE196616:ANE196639 AXA196616:AXA196639 BGW196616:BGW196639 BQS196616:BQS196639 CAO196616:CAO196639 CKK196616:CKK196639 CUG196616:CUG196639 DEC196616:DEC196639 DNY196616:DNY196639 DXU196616:DXU196639 EHQ196616:EHQ196639 ERM196616:ERM196639 FBI196616:FBI196639 FLE196616:FLE196639 FVA196616:FVA196639 GEW196616:GEW196639 GOS196616:GOS196639 GYO196616:GYO196639 HIK196616:HIK196639 HSG196616:HSG196639 ICC196616:ICC196639 ILY196616:ILY196639 IVU196616:IVU196639 JFQ196616:JFQ196639 JPM196616:JPM196639 JZI196616:JZI196639 KJE196616:KJE196639 KTA196616:KTA196639 LCW196616:LCW196639 LMS196616:LMS196639 LWO196616:LWO196639 MGK196616:MGK196639 MQG196616:MQG196639 NAC196616:NAC196639 NJY196616:NJY196639 NTU196616:NTU196639 ODQ196616:ODQ196639 ONM196616:ONM196639 OXI196616:OXI196639 PHE196616:PHE196639 PRA196616:PRA196639 QAW196616:QAW196639 QKS196616:QKS196639 QUO196616:QUO196639 REK196616:REK196639 ROG196616:ROG196639 RYC196616:RYC196639 SHY196616:SHY196639 SRU196616:SRU196639 TBQ196616:TBQ196639 TLM196616:TLM196639 TVI196616:TVI196639 UFE196616:UFE196639 UPA196616:UPA196639 UYW196616:UYW196639 VIS196616:VIS196639 VSO196616:VSO196639 WCK196616:WCK196639 WMG196616:WMG196639 WWC196616:WWC196639 U262152:U262175 JQ262152:JQ262175 TM262152:TM262175 ADI262152:ADI262175 ANE262152:ANE262175 AXA262152:AXA262175 BGW262152:BGW262175 BQS262152:BQS262175 CAO262152:CAO262175 CKK262152:CKK262175 CUG262152:CUG262175 DEC262152:DEC262175 DNY262152:DNY262175 DXU262152:DXU262175 EHQ262152:EHQ262175 ERM262152:ERM262175 FBI262152:FBI262175 FLE262152:FLE262175 FVA262152:FVA262175 GEW262152:GEW262175 GOS262152:GOS262175 GYO262152:GYO262175 HIK262152:HIK262175 HSG262152:HSG262175 ICC262152:ICC262175 ILY262152:ILY262175 IVU262152:IVU262175 JFQ262152:JFQ262175 JPM262152:JPM262175 JZI262152:JZI262175 KJE262152:KJE262175 KTA262152:KTA262175 LCW262152:LCW262175 LMS262152:LMS262175 LWO262152:LWO262175 MGK262152:MGK262175 MQG262152:MQG262175 NAC262152:NAC262175 NJY262152:NJY262175 NTU262152:NTU262175 ODQ262152:ODQ262175 ONM262152:ONM262175 OXI262152:OXI262175 PHE262152:PHE262175 PRA262152:PRA262175 QAW262152:QAW262175 QKS262152:QKS262175 QUO262152:QUO262175 REK262152:REK262175 ROG262152:ROG262175 RYC262152:RYC262175 SHY262152:SHY262175 SRU262152:SRU262175 TBQ262152:TBQ262175 TLM262152:TLM262175 TVI262152:TVI262175 UFE262152:UFE262175 UPA262152:UPA262175 UYW262152:UYW262175 VIS262152:VIS262175 VSO262152:VSO262175 WCK262152:WCK262175 WMG262152:WMG262175 WWC262152:WWC262175 U327688:U327711 JQ327688:JQ327711 TM327688:TM327711 ADI327688:ADI327711 ANE327688:ANE327711 AXA327688:AXA327711 BGW327688:BGW327711 BQS327688:BQS327711 CAO327688:CAO327711 CKK327688:CKK327711 CUG327688:CUG327711 DEC327688:DEC327711 DNY327688:DNY327711 DXU327688:DXU327711 EHQ327688:EHQ327711 ERM327688:ERM327711 FBI327688:FBI327711 FLE327688:FLE327711 FVA327688:FVA327711 GEW327688:GEW327711 GOS327688:GOS327711 GYO327688:GYO327711 HIK327688:HIK327711 HSG327688:HSG327711 ICC327688:ICC327711 ILY327688:ILY327711 IVU327688:IVU327711 JFQ327688:JFQ327711 JPM327688:JPM327711 JZI327688:JZI327711 KJE327688:KJE327711 KTA327688:KTA327711 LCW327688:LCW327711 LMS327688:LMS327711 LWO327688:LWO327711 MGK327688:MGK327711 MQG327688:MQG327711 NAC327688:NAC327711 NJY327688:NJY327711 NTU327688:NTU327711 ODQ327688:ODQ327711 ONM327688:ONM327711 OXI327688:OXI327711 PHE327688:PHE327711 PRA327688:PRA327711 QAW327688:QAW327711 QKS327688:QKS327711 QUO327688:QUO327711 REK327688:REK327711 ROG327688:ROG327711 RYC327688:RYC327711 SHY327688:SHY327711 SRU327688:SRU327711 TBQ327688:TBQ327711 TLM327688:TLM327711 TVI327688:TVI327711 UFE327688:UFE327711 UPA327688:UPA327711 UYW327688:UYW327711 VIS327688:VIS327711 VSO327688:VSO327711 WCK327688:WCK327711 WMG327688:WMG327711 WWC327688:WWC327711 U393224:U393247 JQ393224:JQ393247 TM393224:TM393247 ADI393224:ADI393247 ANE393224:ANE393247 AXA393224:AXA393247 BGW393224:BGW393247 BQS393224:BQS393247 CAO393224:CAO393247 CKK393224:CKK393247 CUG393224:CUG393247 DEC393224:DEC393247 DNY393224:DNY393247 DXU393224:DXU393247 EHQ393224:EHQ393247 ERM393224:ERM393247 FBI393224:FBI393247 FLE393224:FLE393247 FVA393224:FVA393247 GEW393224:GEW393247 GOS393224:GOS393247 GYO393224:GYO393247 HIK393224:HIK393247 HSG393224:HSG393247 ICC393224:ICC393247 ILY393224:ILY393247 IVU393224:IVU393247 JFQ393224:JFQ393247 JPM393224:JPM393247 JZI393224:JZI393247 KJE393224:KJE393247 KTA393224:KTA393247 LCW393224:LCW393247 LMS393224:LMS393247 LWO393224:LWO393247 MGK393224:MGK393247 MQG393224:MQG393247 NAC393224:NAC393247 NJY393224:NJY393247 NTU393224:NTU393247 ODQ393224:ODQ393247 ONM393224:ONM393247 OXI393224:OXI393247 PHE393224:PHE393247 PRA393224:PRA393247 QAW393224:QAW393247 QKS393224:QKS393247 QUO393224:QUO393247 REK393224:REK393247 ROG393224:ROG393247 RYC393224:RYC393247 SHY393224:SHY393247 SRU393224:SRU393247 TBQ393224:TBQ393247 TLM393224:TLM393247 TVI393224:TVI393247 UFE393224:UFE393247 UPA393224:UPA393247 UYW393224:UYW393247 VIS393224:VIS393247 VSO393224:VSO393247 WCK393224:WCK393247 WMG393224:WMG393247 WWC393224:WWC393247 U458760:U458783 JQ458760:JQ458783 TM458760:TM458783 ADI458760:ADI458783 ANE458760:ANE458783 AXA458760:AXA458783 BGW458760:BGW458783 BQS458760:BQS458783 CAO458760:CAO458783 CKK458760:CKK458783 CUG458760:CUG458783 DEC458760:DEC458783 DNY458760:DNY458783 DXU458760:DXU458783 EHQ458760:EHQ458783 ERM458760:ERM458783 FBI458760:FBI458783 FLE458760:FLE458783 FVA458760:FVA458783 GEW458760:GEW458783 GOS458760:GOS458783 GYO458760:GYO458783 HIK458760:HIK458783 HSG458760:HSG458783 ICC458760:ICC458783 ILY458760:ILY458783 IVU458760:IVU458783 JFQ458760:JFQ458783 JPM458760:JPM458783 JZI458760:JZI458783 KJE458760:KJE458783 KTA458760:KTA458783 LCW458760:LCW458783 LMS458760:LMS458783 LWO458760:LWO458783 MGK458760:MGK458783 MQG458760:MQG458783 NAC458760:NAC458783 NJY458760:NJY458783 NTU458760:NTU458783 ODQ458760:ODQ458783 ONM458760:ONM458783 OXI458760:OXI458783 PHE458760:PHE458783 PRA458760:PRA458783 QAW458760:QAW458783 QKS458760:QKS458783 QUO458760:QUO458783 REK458760:REK458783 ROG458760:ROG458783 RYC458760:RYC458783 SHY458760:SHY458783 SRU458760:SRU458783 TBQ458760:TBQ458783 TLM458760:TLM458783 TVI458760:TVI458783 UFE458760:UFE458783 UPA458760:UPA458783 UYW458760:UYW458783 VIS458760:VIS458783 VSO458760:VSO458783 WCK458760:WCK458783 WMG458760:WMG458783 WWC458760:WWC458783 U524296:U524319 JQ524296:JQ524319 TM524296:TM524319 ADI524296:ADI524319 ANE524296:ANE524319 AXA524296:AXA524319 BGW524296:BGW524319 BQS524296:BQS524319 CAO524296:CAO524319 CKK524296:CKK524319 CUG524296:CUG524319 DEC524296:DEC524319 DNY524296:DNY524319 DXU524296:DXU524319 EHQ524296:EHQ524319 ERM524296:ERM524319 FBI524296:FBI524319 FLE524296:FLE524319 FVA524296:FVA524319 GEW524296:GEW524319 GOS524296:GOS524319 GYO524296:GYO524319 HIK524296:HIK524319 HSG524296:HSG524319 ICC524296:ICC524319 ILY524296:ILY524319 IVU524296:IVU524319 JFQ524296:JFQ524319 JPM524296:JPM524319 JZI524296:JZI524319 KJE524296:KJE524319 KTA524296:KTA524319 LCW524296:LCW524319 LMS524296:LMS524319 LWO524296:LWO524319 MGK524296:MGK524319 MQG524296:MQG524319 NAC524296:NAC524319 NJY524296:NJY524319 NTU524296:NTU524319 ODQ524296:ODQ524319 ONM524296:ONM524319 OXI524296:OXI524319 PHE524296:PHE524319 PRA524296:PRA524319 QAW524296:QAW524319 QKS524296:QKS524319 QUO524296:QUO524319 REK524296:REK524319 ROG524296:ROG524319 RYC524296:RYC524319 SHY524296:SHY524319 SRU524296:SRU524319 TBQ524296:TBQ524319 TLM524296:TLM524319 TVI524296:TVI524319 UFE524296:UFE524319 UPA524296:UPA524319 UYW524296:UYW524319 VIS524296:VIS524319 VSO524296:VSO524319 WCK524296:WCK524319 WMG524296:WMG524319 WWC524296:WWC524319 U589832:U589855 JQ589832:JQ589855 TM589832:TM589855 ADI589832:ADI589855 ANE589832:ANE589855 AXA589832:AXA589855 BGW589832:BGW589855 BQS589832:BQS589855 CAO589832:CAO589855 CKK589832:CKK589855 CUG589832:CUG589855 DEC589832:DEC589855 DNY589832:DNY589855 DXU589832:DXU589855 EHQ589832:EHQ589855 ERM589832:ERM589855 FBI589832:FBI589855 FLE589832:FLE589855 FVA589832:FVA589855 GEW589832:GEW589855 GOS589832:GOS589855 GYO589832:GYO589855 HIK589832:HIK589855 HSG589832:HSG589855 ICC589832:ICC589855 ILY589832:ILY589855 IVU589832:IVU589855 JFQ589832:JFQ589855 JPM589832:JPM589855 JZI589832:JZI589855 KJE589832:KJE589855 KTA589832:KTA589855 LCW589832:LCW589855 LMS589832:LMS589855 LWO589832:LWO589855 MGK589832:MGK589855 MQG589832:MQG589855 NAC589832:NAC589855 NJY589832:NJY589855 NTU589832:NTU589855 ODQ589832:ODQ589855 ONM589832:ONM589855 OXI589832:OXI589855 PHE589832:PHE589855 PRA589832:PRA589855 QAW589832:QAW589855 QKS589832:QKS589855 QUO589832:QUO589855 REK589832:REK589855 ROG589832:ROG589855 RYC589832:RYC589855 SHY589832:SHY589855 SRU589832:SRU589855 TBQ589832:TBQ589855 TLM589832:TLM589855 TVI589832:TVI589855 UFE589832:UFE589855 UPA589832:UPA589855 UYW589832:UYW589855 VIS589832:VIS589855 VSO589832:VSO589855 WCK589832:WCK589855 WMG589832:WMG589855 WWC589832:WWC589855 U655368:U655391 JQ655368:JQ655391 TM655368:TM655391 ADI655368:ADI655391 ANE655368:ANE655391 AXA655368:AXA655391 BGW655368:BGW655391 BQS655368:BQS655391 CAO655368:CAO655391 CKK655368:CKK655391 CUG655368:CUG655391 DEC655368:DEC655391 DNY655368:DNY655391 DXU655368:DXU655391 EHQ655368:EHQ655391 ERM655368:ERM655391 FBI655368:FBI655391 FLE655368:FLE655391 FVA655368:FVA655391 GEW655368:GEW655391 GOS655368:GOS655391 GYO655368:GYO655391 HIK655368:HIK655391 HSG655368:HSG655391 ICC655368:ICC655391 ILY655368:ILY655391 IVU655368:IVU655391 JFQ655368:JFQ655391 JPM655368:JPM655391 JZI655368:JZI655391 KJE655368:KJE655391 KTA655368:KTA655391 LCW655368:LCW655391 LMS655368:LMS655391 LWO655368:LWO655391 MGK655368:MGK655391 MQG655368:MQG655391 NAC655368:NAC655391 NJY655368:NJY655391 NTU655368:NTU655391 ODQ655368:ODQ655391 ONM655368:ONM655391 OXI655368:OXI655391 PHE655368:PHE655391 PRA655368:PRA655391 QAW655368:QAW655391 QKS655368:QKS655391 QUO655368:QUO655391 REK655368:REK655391 ROG655368:ROG655391 RYC655368:RYC655391 SHY655368:SHY655391 SRU655368:SRU655391 TBQ655368:TBQ655391 TLM655368:TLM655391 TVI655368:TVI655391 UFE655368:UFE655391 UPA655368:UPA655391 UYW655368:UYW655391 VIS655368:VIS655391 VSO655368:VSO655391 WCK655368:WCK655391 WMG655368:WMG655391 WWC655368:WWC655391 U720904:U720927 JQ720904:JQ720927 TM720904:TM720927 ADI720904:ADI720927 ANE720904:ANE720927 AXA720904:AXA720927 BGW720904:BGW720927 BQS720904:BQS720927 CAO720904:CAO720927 CKK720904:CKK720927 CUG720904:CUG720927 DEC720904:DEC720927 DNY720904:DNY720927 DXU720904:DXU720927 EHQ720904:EHQ720927 ERM720904:ERM720927 FBI720904:FBI720927 FLE720904:FLE720927 FVA720904:FVA720927 GEW720904:GEW720927 GOS720904:GOS720927 GYO720904:GYO720927 HIK720904:HIK720927 HSG720904:HSG720927 ICC720904:ICC720927 ILY720904:ILY720927 IVU720904:IVU720927 JFQ720904:JFQ720927 JPM720904:JPM720927 JZI720904:JZI720927 KJE720904:KJE720927 KTA720904:KTA720927 LCW720904:LCW720927 LMS720904:LMS720927 LWO720904:LWO720927 MGK720904:MGK720927 MQG720904:MQG720927 NAC720904:NAC720927 NJY720904:NJY720927 NTU720904:NTU720927 ODQ720904:ODQ720927 ONM720904:ONM720927 OXI720904:OXI720927 PHE720904:PHE720927 PRA720904:PRA720927 QAW720904:QAW720927 QKS720904:QKS720927 QUO720904:QUO720927 REK720904:REK720927 ROG720904:ROG720927 RYC720904:RYC720927 SHY720904:SHY720927 SRU720904:SRU720927 TBQ720904:TBQ720927 TLM720904:TLM720927 TVI720904:TVI720927 UFE720904:UFE720927 UPA720904:UPA720927 UYW720904:UYW720927 VIS720904:VIS720927 VSO720904:VSO720927 WCK720904:WCK720927 WMG720904:WMG720927 WWC720904:WWC720927 U786440:U786463 JQ786440:JQ786463 TM786440:TM786463 ADI786440:ADI786463 ANE786440:ANE786463 AXA786440:AXA786463 BGW786440:BGW786463 BQS786440:BQS786463 CAO786440:CAO786463 CKK786440:CKK786463 CUG786440:CUG786463 DEC786440:DEC786463 DNY786440:DNY786463 DXU786440:DXU786463 EHQ786440:EHQ786463 ERM786440:ERM786463 FBI786440:FBI786463 FLE786440:FLE786463 FVA786440:FVA786463 GEW786440:GEW786463 GOS786440:GOS786463 GYO786440:GYO786463 HIK786440:HIK786463 HSG786440:HSG786463 ICC786440:ICC786463 ILY786440:ILY786463 IVU786440:IVU786463 JFQ786440:JFQ786463 JPM786440:JPM786463 JZI786440:JZI786463 KJE786440:KJE786463 KTA786440:KTA786463 LCW786440:LCW786463 LMS786440:LMS786463 LWO786440:LWO786463 MGK786440:MGK786463 MQG786440:MQG786463 NAC786440:NAC786463 NJY786440:NJY786463 NTU786440:NTU786463 ODQ786440:ODQ786463 ONM786440:ONM786463 OXI786440:OXI786463 PHE786440:PHE786463 PRA786440:PRA786463 QAW786440:QAW786463 QKS786440:QKS786463 QUO786440:QUO786463 REK786440:REK786463 ROG786440:ROG786463 RYC786440:RYC786463 SHY786440:SHY786463 SRU786440:SRU786463 TBQ786440:TBQ786463 TLM786440:TLM786463 TVI786440:TVI786463 UFE786440:UFE786463 UPA786440:UPA786463 UYW786440:UYW786463 VIS786440:VIS786463 VSO786440:VSO786463 WCK786440:WCK786463 WMG786440:WMG786463 WWC786440:WWC786463 U851976:U851999 JQ851976:JQ851999 TM851976:TM851999 ADI851976:ADI851999 ANE851976:ANE851999 AXA851976:AXA851999 BGW851976:BGW851999 BQS851976:BQS851999 CAO851976:CAO851999 CKK851976:CKK851999 CUG851976:CUG851999 DEC851976:DEC851999 DNY851976:DNY851999 DXU851976:DXU851999 EHQ851976:EHQ851999 ERM851976:ERM851999 FBI851976:FBI851999 FLE851976:FLE851999 FVA851976:FVA851999 GEW851976:GEW851999 GOS851976:GOS851999 GYO851976:GYO851999 HIK851976:HIK851999 HSG851976:HSG851999 ICC851976:ICC851999 ILY851976:ILY851999 IVU851976:IVU851999 JFQ851976:JFQ851999 JPM851976:JPM851999 JZI851976:JZI851999 KJE851976:KJE851999 KTA851976:KTA851999 LCW851976:LCW851999 LMS851976:LMS851999 LWO851976:LWO851999 MGK851976:MGK851999 MQG851976:MQG851999 NAC851976:NAC851999 NJY851976:NJY851999 NTU851976:NTU851999 ODQ851976:ODQ851999 ONM851976:ONM851999 OXI851976:OXI851999 PHE851976:PHE851999 PRA851976:PRA851999 QAW851976:QAW851999 QKS851976:QKS851999 QUO851976:QUO851999 REK851976:REK851999 ROG851976:ROG851999 RYC851976:RYC851999 SHY851976:SHY851999 SRU851976:SRU851999 TBQ851976:TBQ851999 TLM851976:TLM851999 TVI851976:TVI851999 UFE851976:UFE851999 UPA851976:UPA851999 UYW851976:UYW851999 VIS851976:VIS851999 VSO851976:VSO851999 WCK851976:WCK851999 WMG851976:WMG851999 WWC851976:WWC851999 U917512:U917535 JQ917512:JQ917535 TM917512:TM917535 ADI917512:ADI917535 ANE917512:ANE917535 AXA917512:AXA917535 BGW917512:BGW917535 BQS917512:BQS917535 CAO917512:CAO917535 CKK917512:CKK917535 CUG917512:CUG917535 DEC917512:DEC917535 DNY917512:DNY917535 DXU917512:DXU917535 EHQ917512:EHQ917535 ERM917512:ERM917535 FBI917512:FBI917535 FLE917512:FLE917535 FVA917512:FVA917535 GEW917512:GEW917535 GOS917512:GOS917535 GYO917512:GYO917535 HIK917512:HIK917535 HSG917512:HSG917535 ICC917512:ICC917535 ILY917512:ILY917535 IVU917512:IVU917535 JFQ917512:JFQ917535 JPM917512:JPM917535 JZI917512:JZI917535 KJE917512:KJE917535 KTA917512:KTA917535 LCW917512:LCW917535 LMS917512:LMS917535 LWO917512:LWO917535 MGK917512:MGK917535 MQG917512:MQG917535 NAC917512:NAC917535 NJY917512:NJY917535 NTU917512:NTU917535 ODQ917512:ODQ917535 ONM917512:ONM917535 OXI917512:OXI917535 PHE917512:PHE917535 PRA917512:PRA917535 QAW917512:QAW917535 QKS917512:QKS917535 QUO917512:QUO917535 REK917512:REK917535 ROG917512:ROG917535 RYC917512:RYC917535 SHY917512:SHY917535 SRU917512:SRU917535 TBQ917512:TBQ917535 TLM917512:TLM917535 TVI917512:TVI917535 UFE917512:UFE917535 UPA917512:UPA917535 UYW917512:UYW917535 VIS917512:VIS917535 VSO917512:VSO917535 WCK917512:WCK917535 WMG917512:WMG917535 WWC917512:WWC917535 U983048:U983071 JQ983048:JQ983071 TM983048:TM983071 ADI983048:ADI983071 ANE983048:ANE983071 AXA983048:AXA983071 BGW983048:BGW983071 BQS983048:BQS983071 CAO983048:CAO983071 CKK983048:CKK983071 CUG983048:CUG983071 DEC983048:DEC983071 DNY983048:DNY983071 DXU983048:DXU983071 EHQ983048:EHQ983071 ERM983048:ERM983071 FBI983048:FBI983071 FLE983048:FLE983071 FVA983048:FVA983071 GEW983048:GEW983071 GOS983048:GOS983071 GYO983048:GYO983071 HIK983048:HIK983071 HSG983048:HSG983071 ICC983048:ICC983071 ILY983048:ILY983071 IVU983048:IVU983071 JFQ983048:JFQ983071 JPM983048:JPM983071 JZI983048:JZI983071 KJE983048:KJE983071 KTA983048:KTA983071 LCW983048:LCW983071 LMS983048:LMS983071 LWO983048:LWO983071 MGK983048:MGK983071 MQG983048:MQG983071 NAC983048:NAC983071 NJY983048:NJY983071 NTU983048:NTU983071 ODQ983048:ODQ983071 ONM983048:ONM983071 OXI983048:OXI983071 PHE983048:PHE983071 PRA983048:PRA983071 QAW983048:QAW983071 QKS983048:QKS983071 QUO983048:QUO983071 REK983048:REK983071 ROG983048:ROG983071 RYC983048:RYC983071 SHY983048:SHY983071 SRU983048:SRU983071 TBQ983048:TBQ983071 TLM983048:TLM983071 TVI983048:TVI983071 UFE983048:UFE983071 UPA983048:UPA983071 UYW983048:UYW983071 VIS983048:VIS983071 VSO983048:VSO983071 WCK983048:WCK983071 WMG983048:WMG983071 WWC983048:WWC983071 W8:W31 JS8:JS31 TO8:TO31 ADK8:ADK31 ANG8:ANG31 AXC8:AXC31 BGY8:BGY31 BQU8:BQU31 CAQ8:CAQ31 CKM8:CKM31 CUI8:CUI31 DEE8:DEE31 DOA8:DOA31 DXW8:DXW31 EHS8:EHS31 ERO8:ERO31 FBK8:FBK31 FLG8:FLG31 FVC8:FVC31 GEY8:GEY31 GOU8:GOU31 GYQ8:GYQ31 HIM8:HIM31 HSI8:HSI31 ICE8:ICE31 IMA8:IMA31 IVW8:IVW31 JFS8:JFS31 JPO8:JPO31 JZK8:JZK31 KJG8:KJG31 KTC8:KTC31 LCY8:LCY31 LMU8:LMU31 LWQ8:LWQ31 MGM8:MGM31 MQI8:MQI31 NAE8:NAE31 NKA8:NKA31 NTW8:NTW31 ODS8:ODS31 ONO8:ONO31 OXK8:OXK31 PHG8:PHG31 PRC8:PRC31 QAY8:QAY31 QKU8:QKU31 QUQ8:QUQ31 REM8:REM31 ROI8:ROI31 RYE8:RYE31 SIA8:SIA31 SRW8:SRW31 TBS8:TBS31 TLO8:TLO31 TVK8:TVK31 UFG8:UFG31 UPC8:UPC31 UYY8:UYY31 VIU8:VIU31 VSQ8:VSQ31 WCM8:WCM31 WMI8:WMI31 WWE8:WWE31 W65544:W65567 JS65544:JS65567 TO65544:TO65567 ADK65544:ADK65567 ANG65544:ANG65567 AXC65544:AXC65567 BGY65544:BGY65567 BQU65544:BQU65567 CAQ65544:CAQ65567 CKM65544:CKM65567 CUI65544:CUI65567 DEE65544:DEE65567 DOA65544:DOA65567 DXW65544:DXW65567 EHS65544:EHS65567 ERO65544:ERO65567 FBK65544:FBK65567 FLG65544:FLG65567 FVC65544:FVC65567 GEY65544:GEY65567 GOU65544:GOU65567 GYQ65544:GYQ65567 HIM65544:HIM65567 HSI65544:HSI65567 ICE65544:ICE65567 IMA65544:IMA65567 IVW65544:IVW65567 JFS65544:JFS65567 JPO65544:JPO65567 JZK65544:JZK65567 KJG65544:KJG65567 KTC65544:KTC65567 LCY65544:LCY65567 LMU65544:LMU65567 LWQ65544:LWQ65567 MGM65544:MGM65567 MQI65544:MQI65567 NAE65544:NAE65567 NKA65544:NKA65567 NTW65544:NTW65567 ODS65544:ODS65567 ONO65544:ONO65567 OXK65544:OXK65567 PHG65544:PHG65567 PRC65544:PRC65567 QAY65544:QAY65567 QKU65544:QKU65567 QUQ65544:QUQ65567 REM65544:REM65567 ROI65544:ROI65567 RYE65544:RYE65567 SIA65544:SIA65567 SRW65544:SRW65567 TBS65544:TBS65567 TLO65544:TLO65567 TVK65544:TVK65567 UFG65544:UFG65567 UPC65544:UPC65567 UYY65544:UYY65567 VIU65544:VIU65567 VSQ65544:VSQ65567 WCM65544:WCM65567 WMI65544:WMI65567 WWE65544:WWE65567 W131080:W131103 JS131080:JS131103 TO131080:TO131103 ADK131080:ADK131103 ANG131080:ANG131103 AXC131080:AXC131103 BGY131080:BGY131103 BQU131080:BQU131103 CAQ131080:CAQ131103 CKM131080:CKM131103 CUI131080:CUI131103 DEE131080:DEE131103 DOA131080:DOA131103 DXW131080:DXW131103 EHS131080:EHS131103 ERO131080:ERO131103 FBK131080:FBK131103 FLG131080:FLG131103 FVC131080:FVC131103 GEY131080:GEY131103 GOU131080:GOU131103 GYQ131080:GYQ131103 HIM131080:HIM131103 HSI131080:HSI131103 ICE131080:ICE131103 IMA131080:IMA131103 IVW131080:IVW131103 JFS131080:JFS131103 JPO131080:JPO131103 JZK131080:JZK131103 KJG131080:KJG131103 KTC131080:KTC131103 LCY131080:LCY131103 LMU131080:LMU131103 LWQ131080:LWQ131103 MGM131080:MGM131103 MQI131080:MQI131103 NAE131080:NAE131103 NKA131080:NKA131103 NTW131080:NTW131103 ODS131080:ODS131103 ONO131080:ONO131103 OXK131080:OXK131103 PHG131080:PHG131103 PRC131080:PRC131103 QAY131080:QAY131103 QKU131080:QKU131103 QUQ131080:QUQ131103 REM131080:REM131103 ROI131080:ROI131103 RYE131080:RYE131103 SIA131080:SIA131103 SRW131080:SRW131103 TBS131080:TBS131103 TLO131080:TLO131103 TVK131080:TVK131103 UFG131080:UFG131103 UPC131080:UPC131103 UYY131080:UYY131103 VIU131080:VIU131103 VSQ131080:VSQ131103 WCM131080:WCM131103 WMI131080:WMI131103 WWE131080:WWE131103 W196616:W196639 JS196616:JS196639 TO196616:TO196639 ADK196616:ADK196639 ANG196616:ANG196639 AXC196616:AXC196639 BGY196616:BGY196639 BQU196616:BQU196639 CAQ196616:CAQ196639 CKM196616:CKM196639 CUI196616:CUI196639 DEE196616:DEE196639 DOA196616:DOA196639 DXW196616:DXW196639 EHS196616:EHS196639 ERO196616:ERO196639 FBK196616:FBK196639 FLG196616:FLG196639 FVC196616:FVC196639 GEY196616:GEY196639 GOU196616:GOU196639 GYQ196616:GYQ196639 HIM196616:HIM196639 HSI196616:HSI196639 ICE196616:ICE196639 IMA196616:IMA196639 IVW196616:IVW196639 JFS196616:JFS196639 JPO196616:JPO196639 JZK196616:JZK196639 KJG196616:KJG196639 KTC196616:KTC196639 LCY196616:LCY196639 LMU196616:LMU196639 LWQ196616:LWQ196639 MGM196616:MGM196639 MQI196616:MQI196639 NAE196616:NAE196639 NKA196616:NKA196639 NTW196616:NTW196639 ODS196616:ODS196639 ONO196616:ONO196639 OXK196616:OXK196639 PHG196616:PHG196639 PRC196616:PRC196639 QAY196616:QAY196639 QKU196616:QKU196639 QUQ196616:QUQ196639 REM196616:REM196639 ROI196616:ROI196639 RYE196616:RYE196639 SIA196616:SIA196639 SRW196616:SRW196639 TBS196616:TBS196639 TLO196616:TLO196639 TVK196616:TVK196639 UFG196616:UFG196639 UPC196616:UPC196639 UYY196616:UYY196639 VIU196616:VIU196639 VSQ196616:VSQ196639 WCM196616:WCM196639 WMI196616:WMI196639 WWE196616:WWE196639 W262152:W262175 JS262152:JS262175 TO262152:TO262175 ADK262152:ADK262175 ANG262152:ANG262175 AXC262152:AXC262175 BGY262152:BGY262175 BQU262152:BQU262175 CAQ262152:CAQ262175 CKM262152:CKM262175 CUI262152:CUI262175 DEE262152:DEE262175 DOA262152:DOA262175 DXW262152:DXW262175 EHS262152:EHS262175 ERO262152:ERO262175 FBK262152:FBK262175 FLG262152:FLG262175 FVC262152:FVC262175 GEY262152:GEY262175 GOU262152:GOU262175 GYQ262152:GYQ262175 HIM262152:HIM262175 HSI262152:HSI262175 ICE262152:ICE262175 IMA262152:IMA262175 IVW262152:IVW262175 JFS262152:JFS262175 JPO262152:JPO262175 JZK262152:JZK262175 KJG262152:KJG262175 KTC262152:KTC262175 LCY262152:LCY262175 LMU262152:LMU262175 LWQ262152:LWQ262175 MGM262152:MGM262175 MQI262152:MQI262175 NAE262152:NAE262175 NKA262152:NKA262175 NTW262152:NTW262175 ODS262152:ODS262175 ONO262152:ONO262175 OXK262152:OXK262175 PHG262152:PHG262175 PRC262152:PRC262175 QAY262152:QAY262175 QKU262152:QKU262175 QUQ262152:QUQ262175 REM262152:REM262175 ROI262152:ROI262175 RYE262152:RYE262175 SIA262152:SIA262175 SRW262152:SRW262175 TBS262152:TBS262175 TLO262152:TLO262175 TVK262152:TVK262175 UFG262152:UFG262175 UPC262152:UPC262175 UYY262152:UYY262175 VIU262152:VIU262175 VSQ262152:VSQ262175 WCM262152:WCM262175 WMI262152:WMI262175 WWE262152:WWE262175 W327688:W327711 JS327688:JS327711 TO327688:TO327711 ADK327688:ADK327711 ANG327688:ANG327711 AXC327688:AXC327711 BGY327688:BGY327711 BQU327688:BQU327711 CAQ327688:CAQ327711 CKM327688:CKM327711 CUI327688:CUI327711 DEE327688:DEE327711 DOA327688:DOA327711 DXW327688:DXW327711 EHS327688:EHS327711 ERO327688:ERO327711 FBK327688:FBK327711 FLG327688:FLG327711 FVC327688:FVC327711 GEY327688:GEY327711 GOU327688:GOU327711 GYQ327688:GYQ327711 HIM327688:HIM327711 HSI327688:HSI327711 ICE327688:ICE327711 IMA327688:IMA327711 IVW327688:IVW327711 JFS327688:JFS327711 JPO327688:JPO327711 JZK327688:JZK327711 KJG327688:KJG327711 KTC327688:KTC327711 LCY327688:LCY327711 LMU327688:LMU327711 LWQ327688:LWQ327711 MGM327688:MGM327711 MQI327688:MQI327711 NAE327688:NAE327711 NKA327688:NKA327711 NTW327688:NTW327711 ODS327688:ODS327711 ONO327688:ONO327711 OXK327688:OXK327711 PHG327688:PHG327711 PRC327688:PRC327711 QAY327688:QAY327711 QKU327688:QKU327711 QUQ327688:QUQ327711 REM327688:REM327711 ROI327688:ROI327711 RYE327688:RYE327711 SIA327688:SIA327711 SRW327688:SRW327711 TBS327688:TBS327711 TLO327688:TLO327711 TVK327688:TVK327711 UFG327688:UFG327711 UPC327688:UPC327711 UYY327688:UYY327711 VIU327688:VIU327711 VSQ327688:VSQ327711 WCM327688:WCM327711 WMI327688:WMI327711 WWE327688:WWE327711 W393224:W393247 JS393224:JS393247 TO393224:TO393247 ADK393224:ADK393247 ANG393224:ANG393247 AXC393224:AXC393247 BGY393224:BGY393247 BQU393224:BQU393247 CAQ393224:CAQ393247 CKM393224:CKM393247 CUI393224:CUI393247 DEE393224:DEE393247 DOA393224:DOA393247 DXW393224:DXW393247 EHS393224:EHS393247 ERO393224:ERO393247 FBK393224:FBK393247 FLG393224:FLG393247 FVC393224:FVC393247 GEY393224:GEY393247 GOU393224:GOU393247 GYQ393224:GYQ393247 HIM393224:HIM393247 HSI393224:HSI393247 ICE393224:ICE393247 IMA393224:IMA393247 IVW393224:IVW393247 JFS393224:JFS393247 JPO393224:JPO393247 JZK393224:JZK393247 KJG393224:KJG393247 KTC393224:KTC393247 LCY393224:LCY393247 LMU393224:LMU393247 LWQ393224:LWQ393247 MGM393224:MGM393247 MQI393224:MQI393247 NAE393224:NAE393247 NKA393224:NKA393247 NTW393224:NTW393247 ODS393224:ODS393247 ONO393224:ONO393247 OXK393224:OXK393247 PHG393224:PHG393247 PRC393224:PRC393247 QAY393224:QAY393247 QKU393224:QKU393247 QUQ393224:QUQ393247 REM393224:REM393247 ROI393224:ROI393247 RYE393224:RYE393247 SIA393224:SIA393247 SRW393224:SRW393247 TBS393224:TBS393247 TLO393224:TLO393247 TVK393224:TVK393247 UFG393224:UFG393247 UPC393224:UPC393247 UYY393224:UYY393247 VIU393224:VIU393247 VSQ393224:VSQ393247 WCM393224:WCM393247 WMI393224:WMI393247 WWE393224:WWE393247 W458760:W458783 JS458760:JS458783 TO458760:TO458783 ADK458760:ADK458783 ANG458760:ANG458783 AXC458760:AXC458783 BGY458760:BGY458783 BQU458760:BQU458783 CAQ458760:CAQ458783 CKM458760:CKM458783 CUI458760:CUI458783 DEE458760:DEE458783 DOA458760:DOA458783 DXW458760:DXW458783 EHS458760:EHS458783 ERO458760:ERO458783 FBK458760:FBK458783 FLG458760:FLG458783 FVC458760:FVC458783 GEY458760:GEY458783 GOU458760:GOU458783 GYQ458760:GYQ458783 HIM458760:HIM458783 HSI458760:HSI458783 ICE458760:ICE458783 IMA458760:IMA458783 IVW458760:IVW458783 JFS458760:JFS458783 JPO458760:JPO458783 JZK458760:JZK458783 KJG458760:KJG458783 KTC458760:KTC458783 LCY458760:LCY458783 LMU458760:LMU458783 LWQ458760:LWQ458783 MGM458760:MGM458783 MQI458760:MQI458783 NAE458760:NAE458783 NKA458760:NKA458783 NTW458760:NTW458783 ODS458760:ODS458783 ONO458760:ONO458783 OXK458760:OXK458783 PHG458760:PHG458783 PRC458760:PRC458783 QAY458760:QAY458783 QKU458760:QKU458783 QUQ458760:QUQ458783 REM458760:REM458783 ROI458760:ROI458783 RYE458760:RYE458783 SIA458760:SIA458783 SRW458760:SRW458783 TBS458760:TBS458783 TLO458760:TLO458783 TVK458760:TVK458783 UFG458760:UFG458783 UPC458760:UPC458783 UYY458760:UYY458783 VIU458760:VIU458783 VSQ458760:VSQ458783 WCM458760:WCM458783 WMI458760:WMI458783 WWE458760:WWE458783 W524296:W524319 JS524296:JS524319 TO524296:TO524319 ADK524296:ADK524319 ANG524296:ANG524319 AXC524296:AXC524319 BGY524296:BGY524319 BQU524296:BQU524319 CAQ524296:CAQ524319 CKM524296:CKM524319 CUI524296:CUI524319 DEE524296:DEE524319 DOA524296:DOA524319 DXW524296:DXW524319 EHS524296:EHS524319 ERO524296:ERO524319 FBK524296:FBK524319 FLG524296:FLG524319 FVC524296:FVC524319 GEY524296:GEY524319 GOU524296:GOU524319 GYQ524296:GYQ524319 HIM524296:HIM524319 HSI524296:HSI524319 ICE524296:ICE524319 IMA524296:IMA524319 IVW524296:IVW524319 JFS524296:JFS524319 JPO524296:JPO524319 JZK524296:JZK524319 KJG524296:KJG524319 KTC524296:KTC524319 LCY524296:LCY524319 LMU524296:LMU524319 LWQ524296:LWQ524319 MGM524296:MGM524319 MQI524296:MQI524319 NAE524296:NAE524319 NKA524296:NKA524319 NTW524296:NTW524319 ODS524296:ODS524319 ONO524296:ONO524319 OXK524296:OXK524319 PHG524296:PHG524319 PRC524296:PRC524319 QAY524296:QAY524319 QKU524296:QKU524319 QUQ524296:QUQ524319 REM524296:REM524319 ROI524296:ROI524319 RYE524296:RYE524319 SIA524296:SIA524319 SRW524296:SRW524319 TBS524296:TBS524319 TLO524296:TLO524319 TVK524296:TVK524319 UFG524296:UFG524319 UPC524296:UPC524319 UYY524296:UYY524319 VIU524296:VIU524319 VSQ524296:VSQ524319 WCM524296:WCM524319 WMI524296:WMI524319 WWE524296:WWE524319 W589832:W589855 JS589832:JS589855 TO589832:TO589855 ADK589832:ADK589855 ANG589832:ANG589855 AXC589832:AXC589855 BGY589832:BGY589855 BQU589832:BQU589855 CAQ589832:CAQ589855 CKM589832:CKM589855 CUI589832:CUI589855 DEE589832:DEE589855 DOA589832:DOA589855 DXW589832:DXW589855 EHS589832:EHS589855 ERO589832:ERO589855 FBK589832:FBK589855 FLG589832:FLG589855 FVC589832:FVC589855 GEY589832:GEY589855 GOU589832:GOU589855 GYQ589832:GYQ589855 HIM589832:HIM589855 HSI589832:HSI589855 ICE589832:ICE589855 IMA589832:IMA589855 IVW589832:IVW589855 JFS589832:JFS589855 JPO589832:JPO589855 JZK589832:JZK589855 KJG589832:KJG589855 KTC589832:KTC589855 LCY589832:LCY589855 LMU589832:LMU589855 LWQ589832:LWQ589855 MGM589832:MGM589855 MQI589832:MQI589855 NAE589832:NAE589855 NKA589832:NKA589855 NTW589832:NTW589855 ODS589832:ODS589855 ONO589832:ONO589855 OXK589832:OXK589855 PHG589832:PHG589855 PRC589832:PRC589855 QAY589832:QAY589855 QKU589832:QKU589855 QUQ589832:QUQ589855 REM589832:REM589855 ROI589832:ROI589855 RYE589832:RYE589855 SIA589832:SIA589855 SRW589832:SRW589855 TBS589832:TBS589855 TLO589832:TLO589855 TVK589832:TVK589855 UFG589832:UFG589855 UPC589832:UPC589855 UYY589832:UYY589855 VIU589832:VIU589855 VSQ589832:VSQ589855 WCM589832:WCM589855 WMI589832:WMI589855 WWE589832:WWE589855 W655368:W655391 JS655368:JS655391 TO655368:TO655391 ADK655368:ADK655391 ANG655368:ANG655391 AXC655368:AXC655391 BGY655368:BGY655391 BQU655368:BQU655391 CAQ655368:CAQ655391 CKM655368:CKM655391 CUI655368:CUI655391 DEE655368:DEE655391 DOA655368:DOA655391 DXW655368:DXW655391 EHS655368:EHS655391 ERO655368:ERO655391 FBK655368:FBK655391 FLG655368:FLG655391 FVC655368:FVC655391 GEY655368:GEY655391 GOU655368:GOU655391 GYQ655368:GYQ655391 HIM655368:HIM655391 HSI655368:HSI655391 ICE655368:ICE655391 IMA655368:IMA655391 IVW655368:IVW655391 JFS655368:JFS655391 JPO655368:JPO655391 JZK655368:JZK655391 KJG655368:KJG655391 KTC655368:KTC655391 LCY655368:LCY655391 LMU655368:LMU655391 LWQ655368:LWQ655391 MGM655368:MGM655391 MQI655368:MQI655391 NAE655368:NAE655391 NKA655368:NKA655391 NTW655368:NTW655391 ODS655368:ODS655391 ONO655368:ONO655391 OXK655368:OXK655391 PHG655368:PHG655391 PRC655368:PRC655391 QAY655368:QAY655391 QKU655368:QKU655391 QUQ655368:QUQ655391 REM655368:REM655391 ROI655368:ROI655391 RYE655368:RYE655391 SIA655368:SIA655391 SRW655368:SRW655391 TBS655368:TBS655391 TLO655368:TLO655391 TVK655368:TVK655391 UFG655368:UFG655391 UPC655368:UPC655391 UYY655368:UYY655391 VIU655368:VIU655391 VSQ655368:VSQ655391 WCM655368:WCM655391 WMI655368:WMI655391 WWE655368:WWE655391 W720904:W720927 JS720904:JS720927 TO720904:TO720927 ADK720904:ADK720927 ANG720904:ANG720927 AXC720904:AXC720927 BGY720904:BGY720927 BQU720904:BQU720927 CAQ720904:CAQ720927 CKM720904:CKM720927 CUI720904:CUI720927 DEE720904:DEE720927 DOA720904:DOA720927 DXW720904:DXW720927 EHS720904:EHS720927 ERO720904:ERO720927 FBK720904:FBK720927 FLG720904:FLG720927 FVC720904:FVC720927 GEY720904:GEY720927 GOU720904:GOU720927 GYQ720904:GYQ720927 HIM720904:HIM720927 HSI720904:HSI720927 ICE720904:ICE720927 IMA720904:IMA720927 IVW720904:IVW720927 JFS720904:JFS720927 JPO720904:JPO720927 JZK720904:JZK720927 KJG720904:KJG720927 KTC720904:KTC720927 LCY720904:LCY720927 LMU720904:LMU720927 LWQ720904:LWQ720927 MGM720904:MGM720927 MQI720904:MQI720927 NAE720904:NAE720927 NKA720904:NKA720927 NTW720904:NTW720927 ODS720904:ODS720927 ONO720904:ONO720927 OXK720904:OXK720927 PHG720904:PHG720927 PRC720904:PRC720927 QAY720904:QAY720927 QKU720904:QKU720927 QUQ720904:QUQ720927 REM720904:REM720927 ROI720904:ROI720927 RYE720904:RYE720927 SIA720904:SIA720927 SRW720904:SRW720927 TBS720904:TBS720927 TLO720904:TLO720927 TVK720904:TVK720927 UFG720904:UFG720927 UPC720904:UPC720927 UYY720904:UYY720927 VIU720904:VIU720927 VSQ720904:VSQ720927 WCM720904:WCM720927 WMI720904:WMI720927 WWE720904:WWE720927 W786440:W786463 JS786440:JS786463 TO786440:TO786463 ADK786440:ADK786463 ANG786440:ANG786463 AXC786440:AXC786463 BGY786440:BGY786463 BQU786440:BQU786463 CAQ786440:CAQ786463 CKM786440:CKM786463 CUI786440:CUI786463 DEE786440:DEE786463 DOA786440:DOA786463 DXW786440:DXW786463 EHS786440:EHS786463 ERO786440:ERO786463 FBK786440:FBK786463 FLG786440:FLG786463 FVC786440:FVC786463 GEY786440:GEY786463 GOU786440:GOU786463 GYQ786440:GYQ786463 HIM786440:HIM786463 HSI786440:HSI786463 ICE786440:ICE786463 IMA786440:IMA786463 IVW786440:IVW786463 JFS786440:JFS786463 JPO786440:JPO786463 JZK786440:JZK786463 KJG786440:KJG786463 KTC786440:KTC786463 LCY786440:LCY786463 LMU786440:LMU786463 LWQ786440:LWQ786463 MGM786440:MGM786463 MQI786440:MQI786463 NAE786440:NAE786463 NKA786440:NKA786463 NTW786440:NTW786463 ODS786440:ODS786463 ONO786440:ONO786463 OXK786440:OXK786463 PHG786440:PHG786463 PRC786440:PRC786463 QAY786440:QAY786463 QKU786440:QKU786463 QUQ786440:QUQ786463 REM786440:REM786463 ROI786440:ROI786463 RYE786440:RYE786463 SIA786440:SIA786463 SRW786440:SRW786463 TBS786440:TBS786463 TLO786440:TLO786463 TVK786440:TVK786463 UFG786440:UFG786463 UPC786440:UPC786463 UYY786440:UYY786463 VIU786440:VIU786463 VSQ786440:VSQ786463 WCM786440:WCM786463 WMI786440:WMI786463 WWE786440:WWE786463 W851976:W851999 JS851976:JS851999 TO851976:TO851999 ADK851976:ADK851999 ANG851976:ANG851999 AXC851976:AXC851999 BGY851976:BGY851999 BQU851976:BQU851999 CAQ851976:CAQ851999 CKM851976:CKM851999 CUI851976:CUI851999 DEE851976:DEE851999 DOA851976:DOA851999 DXW851976:DXW851999 EHS851976:EHS851999 ERO851976:ERO851999 FBK851976:FBK851999 FLG851976:FLG851999 FVC851976:FVC851999 GEY851976:GEY851999 GOU851976:GOU851999 GYQ851976:GYQ851999 HIM851976:HIM851999 HSI851976:HSI851999 ICE851976:ICE851999 IMA851976:IMA851999 IVW851976:IVW851999 JFS851976:JFS851999 JPO851976:JPO851999 JZK851976:JZK851999 KJG851976:KJG851999 KTC851976:KTC851999 LCY851976:LCY851999 LMU851976:LMU851999 LWQ851976:LWQ851999 MGM851976:MGM851999 MQI851976:MQI851999 NAE851976:NAE851999 NKA851976:NKA851999 NTW851976:NTW851999 ODS851976:ODS851999 ONO851976:ONO851999 OXK851976:OXK851999 PHG851976:PHG851999 PRC851976:PRC851999 QAY851976:QAY851999 QKU851976:QKU851999 QUQ851976:QUQ851999 REM851976:REM851999 ROI851976:ROI851999 RYE851976:RYE851999 SIA851976:SIA851999 SRW851976:SRW851999 TBS851976:TBS851999 TLO851976:TLO851999 TVK851976:TVK851999 UFG851976:UFG851999 UPC851976:UPC851999 UYY851976:UYY851999 VIU851976:VIU851999 VSQ851976:VSQ851999 WCM851976:WCM851999 WMI851976:WMI851999 WWE851976:WWE851999 W917512:W917535 JS917512:JS917535 TO917512:TO917535 ADK917512:ADK917535 ANG917512:ANG917535 AXC917512:AXC917535 BGY917512:BGY917535 BQU917512:BQU917535 CAQ917512:CAQ917535 CKM917512:CKM917535 CUI917512:CUI917535 DEE917512:DEE917535 DOA917512:DOA917535 DXW917512:DXW917535 EHS917512:EHS917535 ERO917512:ERO917535 FBK917512:FBK917535 FLG917512:FLG917535 FVC917512:FVC917535 GEY917512:GEY917535 GOU917512:GOU917535 GYQ917512:GYQ917535 HIM917512:HIM917535 HSI917512:HSI917535 ICE917512:ICE917535 IMA917512:IMA917535 IVW917512:IVW917535 JFS917512:JFS917535 JPO917512:JPO917535 JZK917512:JZK917535 KJG917512:KJG917535 KTC917512:KTC917535 LCY917512:LCY917535 LMU917512:LMU917535 LWQ917512:LWQ917535 MGM917512:MGM917535 MQI917512:MQI917535 NAE917512:NAE917535 NKA917512:NKA917535 NTW917512:NTW917535 ODS917512:ODS917535 ONO917512:ONO917535 OXK917512:OXK917535 PHG917512:PHG917535 PRC917512:PRC917535 QAY917512:QAY917535 QKU917512:QKU917535 QUQ917512:QUQ917535 REM917512:REM917535 ROI917512:ROI917535 RYE917512:RYE917535 SIA917512:SIA917535 SRW917512:SRW917535 TBS917512:TBS917535 TLO917512:TLO917535 TVK917512:TVK917535 UFG917512:UFG917535 UPC917512:UPC917535 UYY917512:UYY917535 VIU917512:VIU917535 VSQ917512:VSQ917535 WCM917512:WCM917535 WMI917512:WMI917535 WWE917512:WWE917535 W983048:W983071 JS983048:JS983071 TO983048:TO983071 ADK983048:ADK983071 ANG983048:ANG983071 AXC983048:AXC983071 BGY983048:BGY983071 BQU983048:BQU983071 CAQ983048:CAQ983071 CKM983048:CKM983071 CUI983048:CUI983071 DEE983048:DEE983071 DOA983048:DOA983071 DXW983048:DXW983071 EHS983048:EHS983071 ERO983048:ERO983071 FBK983048:FBK983071 FLG983048:FLG983071 FVC983048:FVC983071 GEY983048:GEY983071 GOU983048:GOU983071 GYQ983048:GYQ983071 HIM983048:HIM983071 HSI983048:HSI983071 ICE983048:ICE983071 IMA983048:IMA983071 IVW983048:IVW983071 JFS983048:JFS983071 JPO983048:JPO983071 JZK983048:JZK983071 KJG983048:KJG983071 KTC983048:KTC983071 LCY983048:LCY983071 LMU983048:LMU983071 LWQ983048:LWQ983071 MGM983048:MGM983071 MQI983048:MQI983071 NAE983048:NAE983071 NKA983048:NKA983071 NTW983048:NTW983071 ODS983048:ODS983071 ONO983048:ONO983071 OXK983048:OXK983071 PHG983048:PHG983071 PRC983048:PRC983071 QAY983048:QAY983071 QKU983048:QKU983071 QUQ983048:QUQ983071 REM983048:REM983071 ROI983048:ROI983071 RYE983048:RYE983071 SIA983048:SIA983071 SRW983048:SRW983071 TBS983048:TBS983071 TLO983048:TLO983071 TVK983048:TVK983071 UFG983048:UFG983071 UPC983048:UPC983071 UYY983048:UYY983071 VIU983048:VIU983071 VSQ983048:VSQ983071 WCM983048:WCM983071 WMI983048:WMI983071 WWE983048:WWE983071 Y8:Y31 JU8:JU31 TQ8:TQ31 ADM8:ADM31 ANI8:ANI31 AXE8:AXE31 BHA8:BHA31 BQW8:BQW31 CAS8:CAS31 CKO8:CKO31 CUK8:CUK31 DEG8:DEG31 DOC8:DOC31 DXY8:DXY31 EHU8:EHU31 ERQ8:ERQ31 FBM8:FBM31 FLI8:FLI31 FVE8:FVE31 GFA8:GFA31 GOW8:GOW31 GYS8:GYS31 HIO8:HIO31 HSK8:HSK31 ICG8:ICG31 IMC8:IMC31 IVY8:IVY31 JFU8:JFU31 JPQ8:JPQ31 JZM8:JZM31 KJI8:KJI31 KTE8:KTE31 LDA8:LDA31 LMW8:LMW31 LWS8:LWS31 MGO8:MGO31 MQK8:MQK31 NAG8:NAG31 NKC8:NKC31 NTY8:NTY31 ODU8:ODU31 ONQ8:ONQ31 OXM8:OXM31 PHI8:PHI31 PRE8:PRE31 QBA8:QBA31 QKW8:QKW31 QUS8:QUS31 REO8:REO31 ROK8:ROK31 RYG8:RYG31 SIC8:SIC31 SRY8:SRY31 TBU8:TBU31 TLQ8:TLQ31 TVM8:TVM31 UFI8:UFI31 UPE8:UPE31 UZA8:UZA31 VIW8:VIW31 VSS8:VSS31 WCO8:WCO31 WMK8:WMK31 WWG8:WWG31 Y65544:Y65567 JU65544:JU65567 TQ65544:TQ65567 ADM65544:ADM65567 ANI65544:ANI65567 AXE65544:AXE65567 BHA65544:BHA65567 BQW65544:BQW65567 CAS65544:CAS65567 CKO65544:CKO65567 CUK65544:CUK65567 DEG65544:DEG65567 DOC65544:DOC65567 DXY65544:DXY65567 EHU65544:EHU65567 ERQ65544:ERQ65567 FBM65544:FBM65567 FLI65544:FLI65567 FVE65544:FVE65567 GFA65544:GFA65567 GOW65544:GOW65567 GYS65544:GYS65567 HIO65544:HIO65567 HSK65544:HSK65567 ICG65544:ICG65567 IMC65544:IMC65567 IVY65544:IVY65567 JFU65544:JFU65567 JPQ65544:JPQ65567 JZM65544:JZM65567 KJI65544:KJI65567 KTE65544:KTE65567 LDA65544:LDA65567 LMW65544:LMW65567 LWS65544:LWS65567 MGO65544:MGO65567 MQK65544:MQK65567 NAG65544:NAG65567 NKC65544:NKC65567 NTY65544:NTY65567 ODU65544:ODU65567 ONQ65544:ONQ65567 OXM65544:OXM65567 PHI65544:PHI65567 PRE65544:PRE65567 QBA65544:QBA65567 QKW65544:QKW65567 QUS65544:QUS65567 REO65544:REO65567 ROK65544:ROK65567 RYG65544:RYG65567 SIC65544:SIC65567 SRY65544:SRY65567 TBU65544:TBU65567 TLQ65544:TLQ65567 TVM65544:TVM65567 UFI65544:UFI65567 UPE65544:UPE65567 UZA65544:UZA65567 VIW65544:VIW65567 VSS65544:VSS65567 WCO65544:WCO65567 WMK65544:WMK65567 WWG65544:WWG65567 Y131080:Y131103 JU131080:JU131103 TQ131080:TQ131103 ADM131080:ADM131103 ANI131080:ANI131103 AXE131080:AXE131103 BHA131080:BHA131103 BQW131080:BQW131103 CAS131080:CAS131103 CKO131080:CKO131103 CUK131080:CUK131103 DEG131080:DEG131103 DOC131080:DOC131103 DXY131080:DXY131103 EHU131080:EHU131103 ERQ131080:ERQ131103 FBM131080:FBM131103 FLI131080:FLI131103 FVE131080:FVE131103 GFA131080:GFA131103 GOW131080:GOW131103 GYS131080:GYS131103 HIO131080:HIO131103 HSK131080:HSK131103 ICG131080:ICG131103 IMC131080:IMC131103 IVY131080:IVY131103 JFU131080:JFU131103 JPQ131080:JPQ131103 JZM131080:JZM131103 KJI131080:KJI131103 KTE131080:KTE131103 LDA131080:LDA131103 LMW131080:LMW131103 LWS131080:LWS131103 MGO131080:MGO131103 MQK131080:MQK131103 NAG131080:NAG131103 NKC131080:NKC131103 NTY131080:NTY131103 ODU131080:ODU131103 ONQ131080:ONQ131103 OXM131080:OXM131103 PHI131080:PHI131103 PRE131080:PRE131103 QBA131080:QBA131103 QKW131080:QKW131103 QUS131080:QUS131103 REO131080:REO131103 ROK131080:ROK131103 RYG131080:RYG131103 SIC131080:SIC131103 SRY131080:SRY131103 TBU131080:TBU131103 TLQ131080:TLQ131103 TVM131080:TVM131103 UFI131080:UFI131103 UPE131080:UPE131103 UZA131080:UZA131103 VIW131080:VIW131103 VSS131080:VSS131103 WCO131080:WCO131103 WMK131080:WMK131103 WWG131080:WWG131103 Y196616:Y196639 JU196616:JU196639 TQ196616:TQ196639 ADM196616:ADM196639 ANI196616:ANI196639 AXE196616:AXE196639 BHA196616:BHA196639 BQW196616:BQW196639 CAS196616:CAS196639 CKO196616:CKO196639 CUK196616:CUK196639 DEG196616:DEG196639 DOC196616:DOC196639 DXY196616:DXY196639 EHU196616:EHU196639 ERQ196616:ERQ196639 FBM196616:FBM196639 FLI196616:FLI196639 FVE196616:FVE196639 GFA196616:GFA196639 GOW196616:GOW196639 GYS196616:GYS196639 HIO196616:HIO196639 HSK196616:HSK196639 ICG196616:ICG196639 IMC196616:IMC196639 IVY196616:IVY196639 JFU196616:JFU196639 JPQ196616:JPQ196639 JZM196616:JZM196639 KJI196616:KJI196639 KTE196616:KTE196639 LDA196616:LDA196639 LMW196616:LMW196639 LWS196616:LWS196639 MGO196616:MGO196639 MQK196616:MQK196639 NAG196616:NAG196639 NKC196616:NKC196639 NTY196616:NTY196639 ODU196616:ODU196639 ONQ196616:ONQ196639 OXM196616:OXM196639 PHI196616:PHI196639 PRE196616:PRE196639 QBA196616:QBA196639 QKW196616:QKW196639 QUS196616:QUS196639 REO196616:REO196639 ROK196616:ROK196639 RYG196616:RYG196639 SIC196616:SIC196639 SRY196616:SRY196639 TBU196616:TBU196639 TLQ196616:TLQ196639 TVM196616:TVM196639 UFI196616:UFI196639 UPE196616:UPE196639 UZA196616:UZA196639 VIW196616:VIW196639 VSS196616:VSS196639 WCO196616:WCO196639 WMK196616:WMK196639 WWG196616:WWG196639 Y262152:Y262175 JU262152:JU262175 TQ262152:TQ262175 ADM262152:ADM262175 ANI262152:ANI262175 AXE262152:AXE262175 BHA262152:BHA262175 BQW262152:BQW262175 CAS262152:CAS262175 CKO262152:CKO262175 CUK262152:CUK262175 DEG262152:DEG262175 DOC262152:DOC262175 DXY262152:DXY262175 EHU262152:EHU262175 ERQ262152:ERQ262175 FBM262152:FBM262175 FLI262152:FLI262175 FVE262152:FVE262175 GFA262152:GFA262175 GOW262152:GOW262175 GYS262152:GYS262175 HIO262152:HIO262175 HSK262152:HSK262175 ICG262152:ICG262175 IMC262152:IMC262175 IVY262152:IVY262175 JFU262152:JFU262175 JPQ262152:JPQ262175 JZM262152:JZM262175 KJI262152:KJI262175 KTE262152:KTE262175 LDA262152:LDA262175 LMW262152:LMW262175 LWS262152:LWS262175 MGO262152:MGO262175 MQK262152:MQK262175 NAG262152:NAG262175 NKC262152:NKC262175 NTY262152:NTY262175 ODU262152:ODU262175 ONQ262152:ONQ262175 OXM262152:OXM262175 PHI262152:PHI262175 PRE262152:PRE262175 QBA262152:QBA262175 QKW262152:QKW262175 QUS262152:QUS262175 REO262152:REO262175 ROK262152:ROK262175 RYG262152:RYG262175 SIC262152:SIC262175 SRY262152:SRY262175 TBU262152:TBU262175 TLQ262152:TLQ262175 TVM262152:TVM262175 UFI262152:UFI262175 UPE262152:UPE262175 UZA262152:UZA262175 VIW262152:VIW262175 VSS262152:VSS262175 WCO262152:WCO262175 WMK262152:WMK262175 WWG262152:WWG262175 Y327688:Y327711 JU327688:JU327711 TQ327688:TQ327711 ADM327688:ADM327711 ANI327688:ANI327711 AXE327688:AXE327711 BHA327688:BHA327711 BQW327688:BQW327711 CAS327688:CAS327711 CKO327688:CKO327711 CUK327688:CUK327711 DEG327688:DEG327711 DOC327688:DOC327711 DXY327688:DXY327711 EHU327688:EHU327711 ERQ327688:ERQ327711 FBM327688:FBM327711 FLI327688:FLI327711 FVE327688:FVE327711 GFA327688:GFA327711 GOW327688:GOW327711 GYS327688:GYS327711 HIO327688:HIO327711 HSK327688:HSK327711 ICG327688:ICG327711 IMC327688:IMC327711 IVY327688:IVY327711 JFU327688:JFU327711 JPQ327688:JPQ327711 JZM327688:JZM327711 KJI327688:KJI327711 KTE327688:KTE327711 LDA327688:LDA327711 LMW327688:LMW327711 LWS327688:LWS327711 MGO327688:MGO327711 MQK327688:MQK327711 NAG327688:NAG327711 NKC327688:NKC327711 NTY327688:NTY327711 ODU327688:ODU327711 ONQ327688:ONQ327711 OXM327688:OXM327711 PHI327688:PHI327711 PRE327688:PRE327711 QBA327688:QBA327711 QKW327688:QKW327711 QUS327688:QUS327711 REO327688:REO327711 ROK327688:ROK327711 RYG327688:RYG327711 SIC327688:SIC327711 SRY327688:SRY327711 TBU327688:TBU327711 TLQ327688:TLQ327711 TVM327688:TVM327711 UFI327688:UFI327711 UPE327688:UPE327711 UZA327688:UZA327711 VIW327688:VIW327711 VSS327688:VSS327711 WCO327688:WCO327711 WMK327688:WMK327711 WWG327688:WWG327711 Y393224:Y393247 JU393224:JU393247 TQ393224:TQ393247 ADM393224:ADM393247 ANI393224:ANI393247 AXE393224:AXE393247 BHA393224:BHA393247 BQW393224:BQW393247 CAS393224:CAS393247 CKO393224:CKO393247 CUK393224:CUK393247 DEG393224:DEG393247 DOC393224:DOC393247 DXY393224:DXY393247 EHU393224:EHU393247 ERQ393224:ERQ393247 FBM393224:FBM393247 FLI393224:FLI393247 FVE393224:FVE393247 GFA393224:GFA393247 GOW393224:GOW393247 GYS393224:GYS393247 HIO393224:HIO393247 HSK393224:HSK393247 ICG393224:ICG393247 IMC393224:IMC393247 IVY393224:IVY393247 JFU393224:JFU393247 JPQ393224:JPQ393247 JZM393224:JZM393247 KJI393224:KJI393247 KTE393224:KTE393247 LDA393224:LDA393247 LMW393224:LMW393247 LWS393224:LWS393247 MGO393224:MGO393247 MQK393224:MQK393247 NAG393224:NAG393247 NKC393224:NKC393247 NTY393224:NTY393247 ODU393224:ODU393247 ONQ393224:ONQ393247 OXM393224:OXM393247 PHI393224:PHI393247 PRE393224:PRE393247 QBA393224:QBA393247 QKW393224:QKW393247 QUS393224:QUS393247 REO393224:REO393247 ROK393224:ROK393247 RYG393224:RYG393247 SIC393224:SIC393247 SRY393224:SRY393247 TBU393224:TBU393247 TLQ393224:TLQ393247 TVM393224:TVM393247 UFI393224:UFI393247 UPE393224:UPE393247 UZA393224:UZA393247 VIW393224:VIW393247 VSS393224:VSS393247 WCO393224:WCO393247 WMK393224:WMK393247 WWG393224:WWG393247 Y458760:Y458783 JU458760:JU458783 TQ458760:TQ458783 ADM458760:ADM458783 ANI458760:ANI458783 AXE458760:AXE458783 BHA458760:BHA458783 BQW458760:BQW458783 CAS458760:CAS458783 CKO458760:CKO458783 CUK458760:CUK458783 DEG458760:DEG458783 DOC458760:DOC458783 DXY458760:DXY458783 EHU458760:EHU458783 ERQ458760:ERQ458783 FBM458760:FBM458783 FLI458760:FLI458783 FVE458760:FVE458783 GFA458760:GFA458783 GOW458760:GOW458783 GYS458760:GYS458783 HIO458760:HIO458783 HSK458760:HSK458783 ICG458760:ICG458783 IMC458760:IMC458783 IVY458760:IVY458783 JFU458760:JFU458783 JPQ458760:JPQ458783 JZM458760:JZM458783 KJI458760:KJI458783 KTE458760:KTE458783 LDA458760:LDA458783 LMW458760:LMW458783 LWS458760:LWS458783 MGO458760:MGO458783 MQK458760:MQK458783 NAG458760:NAG458783 NKC458760:NKC458783 NTY458760:NTY458783 ODU458760:ODU458783 ONQ458760:ONQ458783 OXM458760:OXM458783 PHI458760:PHI458783 PRE458760:PRE458783 QBA458760:QBA458783 QKW458760:QKW458783 QUS458760:QUS458783 REO458760:REO458783 ROK458760:ROK458783 RYG458760:RYG458783 SIC458760:SIC458783 SRY458760:SRY458783 TBU458760:TBU458783 TLQ458760:TLQ458783 TVM458760:TVM458783 UFI458760:UFI458783 UPE458760:UPE458783 UZA458760:UZA458783 VIW458760:VIW458783 VSS458760:VSS458783 WCO458760:WCO458783 WMK458760:WMK458783 WWG458760:WWG458783 Y524296:Y524319 JU524296:JU524319 TQ524296:TQ524319 ADM524296:ADM524319 ANI524296:ANI524319 AXE524296:AXE524319 BHA524296:BHA524319 BQW524296:BQW524319 CAS524296:CAS524319 CKO524296:CKO524319 CUK524296:CUK524319 DEG524296:DEG524319 DOC524296:DOC524319 DXY524296:DXY524319 EHU524296:EHU524319 ERQ524296:ERQ524319 FBM524296:FBM524319 FLI524296:FLI524319 FVE524296:FVE524319 GFA524296:GFA524319 GOW524296:GOW524319 GYS524296:GYS524319 HIO524296:HIO524319 HSK524296:HSK524319 ICG524296:ICG524319 IMC524296:IMC524319 IVY524296:IVY524319 JFU524296:JFU524319 JPQ524296:JPQ524319 JZM524296:JZM524319 KJI524296:KJI524319 KTE524296:KTE524319 LDA524296:LDA524319 LMW524296:LMW524319 LWS524296:LWS524319 MGO524296:MGO524319 MQK524296:MQK524319 NAG524296:NAG524319 NKC524296:NKC524319 NTY524296:NTY524319 ODU524296:ODU524319 ONQ524296:ONQ524319 OXM524296:OXM524319 PHI524296:PHI524319 PRE524296:PRE524319 QBA524296:QBA524319 QKW524296:QKW524319 QUS524296:QUS524319 REO524296:REO524319 ROK524296:ROK524319 RYG524296:RYG524319 SIC524296:SIC524319 SRY524296:SRY524319 TBU524296:TBU524319 TLQ524296:TLQ524319 TVM524296:TVM524319 UFI524296:UFI524319 UPE524296:UPE524319 UZA524296:UZA524319 VIW524296:VIW524319 VSS524296:VSS524319 WCO524296:WCO524319 WMK524296:WMK524319 WWG524296:WWG524319 Y589832:Y589855 JU589832:JU589855 TQ589832:TQ589855 ADM589832:ADM589855 ANI589832:ANI589855 AXE589832:AXE589855 BHA589832:BHA589855 BQW589832:BQW589855 CAS589832:CAS589855 CKO589832:CKO589855 CUK589832:CUK589855 DEG589832:DEG589855 DOC589832:DOC589855 DXY589832:DXY589855 EHU589832:EHU589855 ERQ589832:ERQ589855 FBM589832:FBM589855 FLI589832:FLI589855 FVE589832:FVE589855 GFA589832:GFA589855 GOW589832:GOW589855 GYS589832:GYS589855 HIO589832:HIO589855 HSK589832:HSK589855 ICG589832:ICG589855 IMC589832:IMC589855 IVY589832:IVY589855 JFU589832:JFU589855 JPQ589832:JPQ589855 JZM589832:JZM589855 KJI589832:KJI589855 KTE589832:KTE589855 LDA589832:LDA589855 LMW589832:LMW589855 LWS589832:LWS589855 MGO589832:MGO589855 MQK589832:MQK589855 NAG589832:NAG589855 NKC589832:NKC589855 NTY589832:NTY589855 ODU589832:ODU589855 ONQ589832:ONQ589855 OXM589832:OXM589855 PHI589832:PHI589855 PRE589832:PRE589855 QBA589832:QBA589855 QKW589832:QKW589855 QUS589832:QUS589855 REO589832:REO589855 ROK589832:ROK589855 RYG589832:RYG589855 SIC589832:SIC589855 SRY589832:SRY589855 TBU589832:TBU589855 TLQ589832:TLQ589855 TVM589832:TVM589855 UFI589832:UFI589855 UPE589832:UPE589855 UZA589832:UZA589855 VIW589832:VIW589855 VSS589832:VSS589855 WCO589832:WCO589855 WMK589832:WMK589855 WWG589832:WWG589855 Y655368:Y655391 JU655368:JU655391 TQ655368:TQ655391 ADM655368:ADM655391 ANI655368:ANI655391 AXE655368:AXE655391 BHA655368:BHA655391 BQW655368:BQW655391 CAS655368:CAS655391 CKO655368:CKO655391 CUK655368:CUK655391 DEG655368:DEG655391 DOC655368:DOC655391 DXY655368:DXY655391 EHU655368:EHU655391 ERQ655368:ERQ655391 FBM655368:FBM655391 FLI655368:FLI655391 FVE655368:FVE655391 GFA655368:GFA655391 GOW655368:GOW655391 GYS655368:GYS655391 HIO655368:HIO655391 HSK655368:HSK655391 ICG655368:ICG655391 IMC655368:IMC655391 IVY655368:IVY655391 JFU655368:JFU655391 JPQ655368:JPQ655391 JZM655368:JZM655391 KJI655368:KJI655391 KTE655368:KTE655391 LDA655368:LDA655391 LMW655368:LMW655391 LWS655368:LWS655391 MGO655368:MGO655391 MQK655368:MQK655391 NAG655368:NAG655391 NKC655368:NKC655391 NTY655368:NTY655391 ODU655368:ODU655391 ONQ655368:ONQ655391 OXM655368:OXM655391 PHI655368:PHI655391 PRE655368:PRE655391 QBA655368:QBA655391 QKW655368:QKW655391 QUS655368:QUS655391 REO655368:REO655391 ROK655368:ROK655391 RYG655368:RYG655391 SIC655368:SIC655391 SRY655368:SRY655391 TBU655368:TBU655391 TLQ655368:TLQ655391 TVM655368:TVM655391 UFI655368:UFI655391 UPE655368:UPE655391 UZA655368:UZA655391 VIW655368:VIW655391 VSS655368:VSS655391 WCO655368:WCO655391 WMK655368:WMK655391 WWG655368:WWG655391 Y720904:Y720927 JU720904:JU720927 TQ720904:TQ720927 ADM720904:ADM720927 ANI720904:ANI720927 AXE720904:AXE720927 BHA720904:BHA720927 BQW720904:BQW720927 CAS720904:CAS720927 CKO720904:CKO720927 CUK720904:CUK720927 DEG720904:DEG720927 DOC720904:DOC720927 DXY720904:DXY720927 EHU720904:EHU720927 ERQ720904:ERQ720927 FBM720904:FBM720927 FLI720904:FLI720927 FVE720904:FVE720927 GFA720904:GFA720927 GOW720904:GOW720927 GYS720904:GYS720927 HIO720904:HIO720927 HSK720904:HSK720927 ICG720904:ICG720927 IMC720904:IMC720927 IVY720904:IVY720927 JFU720904:JFU720927 JPQ720904:JPQ720927 JZM720904:JZM720927 KJI720904:KJI720927 KTE720904:KTE720927 LDA720904:LDA720927 LMW720904:LMW720927 LWS720904:LWS720927 MGO720904:MGO720927 MQK720904:MQK720927 NAG720904:NAG720927 NKC720904:NKC720927 NTY720904:NTY720927 ODU720904:ODU720927 ONQ720904:ONQ720927 OXM720904:OXM720927 PHI720904:PHI720927 PRE720904:PRE720927 QBA720904:QBA720927 QKW720904:QKW720927 QUS720904:QUS720927 REO720904:REO720927 ROK720904:ROK720927 RYG720904:RYG720927 SIC720904:SIC720927 SRY720904:SRY720927 TBU720904:TBU720927 TLQ720904:TLQ720927 TVM720904:TVM720927 UFI720904:UFI720927 UPE720904:UPE720927 UZA720904:UZA720927 VIW720904:VIW720927 VSS720904:VSS720927 WCO720904:WCO720927 WMK720904:WMK720927 WWG720904:WWG720927 Y786440:Y786463 JU786440:JU786463 TQ786440:TQ786463 ADM786440:ADM786463 ANI786440:ANI786463 AXE786440:AXE786463 BHA786440:BHA786463 BQW786440:BQW786463 CAS786440:CAS786463 CKO786440:CKO786463 CUK786440:CUK786463 DEG786440:DEG786463 DOC786440:DOC786463 DXY786440:DXY786463 EHU786440:EHU786463 ERQ786440:ERQ786463 FBM786440:FBM786463 FLI786440:FLI786463 FVE786440:FVE786463 GFA786440:GFA786463 GOW786440:GOW786463 GYS786440:GYS786463 HIO786440:HIO786463 HSK786440:HSK786463 ICG786440:ICG786463 IMC786440:IMC786463 IVY786440:IVY786463 JFU786440:JFU786463 JPQ786440:JPQ786463 JZM786440:JZM786463 KJI786440:KJI786463 KTE786440:KTE786463 LDA786440:LDA786463 LMW786440:LMW786463 LWS786440:LWS786463 MGO786440:MGO786463 MQK786440:MQK786463 NAG786440:NAG786463 NKC786440:NKC786463 NTY786440:NTY786463 ODU786440:ODU786463 ONQ786440:ONQ786463 OXM786440:OXM786463 PHI786440:PHI786463 PRE786440:PRE786463 QBA786440:QBA786463 QKW786440:QKW786463 QUS786440:QUS786463 REO786440:REO786463 ROK786440:ROK786463 RYG786440:RYG786463 SIC786440:SIC786463 SRY786440:SRY786463 TBU786440:TBU786463 TLQ786440:TLQ786463 TVM786440:TVM786463 UFI786440:UFI786463 UPE786440:UPE786463 UZA786440:UZA786463 VIW786440:VIW786463 VSS786440:VSS786463 WCO786440:WCO786463 WMK786440:WMK786463 WWG786440:WWG786463 Y851976:Y851999 JU851976:JU851999 TQ851976:TQ851999 ADM851976:ADM851999 ANI851976:ANI851999 AXE851976:AXE851999 BHA851976:BHA851999 BQW851976:BQW851999 CAS851976:CAS851999 CKO851976:CKO851999 CUK851976:CUK851999 DEG851976:DEG851999 DOC851976:DOC851999 DXY851976:DXY851999 EHU851976:EHU851999 ERQ851976:ERQ851999 FBM851976:FBM851999 FLI851976:FLI851999 FVE851976:FVE851999 GFA851976:GFA851999 GOW851976:GOW851999 GYS851976:GYS851999 HIO851976:HIO851999 HSK851976:HSK851999 ICG851976:ICG851999 IMC851976:IMC851999 IVY851976:IVY851999 JFU851976:JFU851999 JPQ851976:JPQ851999 JZM851976:JZM851999 KJI851976:KJI851999 KTE851976:KTE851999 LDA851976:LDA851999 LMW851976:LMW851999 LWS851976:LWS851999 MGO851976:MGO851999 MQK851976:MQK851999 NAG851976:NAG851999 NKC851976:NKC851999 NTY851976:NTY851999 ODU851976:ODU851999 ONQ851976:ONQ851999 OXM851976:OXM851999 PHI851976:PHI851999 PRE851976:PRE851999 QBA851976:QBA851999 QKW851976:QKW851999 QUS851976:QUS851999 REO851976:REO851999 ROK851976:ROK851999 RYG851976:RYG851999 SIC851976:SIC851999 SRY851976:SRY851999 TBU851976:TBU851999 TLQ851976:TLQ851999 TVM851976:TVM851999 UFI851976:UFI851999 UPE851976:UPE851999 UZA851976:UZA851999 VIW851976:VIW851999 VSS851976:VSS851999 WCO851976:WCO851999 WMK851976:WMK851999 WWG851976:WWG851999 Y917512:Y917535 JU917512:JU917535 TQ917512:TQ917535 ADM917512:ADM917535 ANI917512:ANI917535 AXE917512:AXE917535 BHA917512:BHA917535 BQW917512:BQW917535 CAS917512:CAS917535 CKO917512:CKO917535 CUK917512:CUK917535 DEG917512:DEG917535 DOC917512:DOC917535 DXY917512:DXY917535 EHU917512:EHU917535 ERQ917512:ERQ917535 FBM917512:FBM917535 FLI917512:FLI917535 FVE917512:FVE917535 GFA917512:GFA917535 GOW917512:GOW917535 GYS917512:GYS917535 HIO917512:HIO917535 HSK917512:HSK917535 ICG917512:ICG917535 IMC917512:IMC917535 IVY917512:IVY917535 JFU917512:JFU917535 JPQ917512:JPQ917535 JZM917512:JZM917535 KJI917512:KJI917535 KTE917512:KTE917535 LDA917512:LDA917535 LMW917512:LMW917535 LWS917512:LWS917535 MGO917512:MGO917535 MQK917512:MQK917535 NAG917512:NAG917535 NKC917512:NKC917535 NTY917512:NTY917535 ODU917512:ODU917535 ONQ917512:ONQ917535 OXM917512:OXM917535 PHI917512:PHI917535 PRE917512:PRE917535 QBA917512:QBA917535 QKW917512:QKW917535 QUS917512:QUS917535 REO917512:REO917535 ROK917512:ROK917535 RYG917512:RYG917535 SIC917512:SIC917535 SRY917512:SRY917535 TBU917512:TBU917535 TLQ917512:TLQ917535 TVM917512:TVM917535 UFI917512:UFI917535 UPE917512:UPE917535 UZA917512:UZA917535 VIW917512:VIW917535 VSS917512:VSS917535 WCO917512:WCO917535 WMK917512:WMK917535 WWG917512:WWG917535 Y983048:Y983071 JU983048:JU983071 TQ983048:TQ983071 ADM983048:ADM983071 ANI983048:ANI983071 AXE983048:AXE983071 BHA983048:BHA983071 BQW983048:BQW983071 CAS983048:CAS983071 CKO983048:CKO983071 CUK983048:CUK983071 DEG983048:DEG983071 DOC983048:DOC983071 DXY983048:DXY983071 EHU983048:EHU983071 ERQ983048:ERQ983071 FBM983048:FBM983071 FLI983048:FLI983071 FVE983048:FVE983071 GFA983048:GFA983071 GOW983048:GOW983071 GYS983048:GYS983071 HIO983048:HIO983071 HSK983048:HSK983071 ICG983048:ICG983071 IMC983048:IMC983071 IVY983048:IVY983071 JFU983048:JFU983071 JPQ983048:JPQ983071 JZM983048:JZM983071 KJI983048:KJI983071 KTE983048:KTE983071 LDA983048:LDA983071 LMW983048:LMW983071 LWS983048:LWS983071 MGO983048:MGO983071 MQK983048:MQK983071 NAG983048:NAG983071 NKC983048:NKC983071 NTY983048:NTY983071 ODU983048:ODU983071 ONQ983048:ONQ983071 OXM983048:OXM983071 PHI983048:PHI983071 PRE983048:PRE983071 QBA983048:QBA983071 QKW983048:QKW983071 QUS983048:QUS983071 REO983048:REO983071 ROK983048:ROK983071 RYG983048:RYG983071 SIC983048:SIC983071 SRY983048:SRY983071 TBU983048:TBU983071 TLQ983048:TLQ983071 TVM983048:TVM983071 UFI983048:UFI983071 UPE983048:UPE983071 UZA983048:UZA983071 VIW983048:VIW983071 VSS983048:VSS983071 WCO983048:WCO983071 WMK983048:WMK983071 WWG983048:WWG983071 AA8:AA31 JW8:JW31 TS8:TS31 ADO8:ADO31 ANK8:ANK31 AXG8:AXG31 BHC8:BHC31 BQY8:BQY31 CAU8:CAU31 CKQ8:CKQ31 CUM8:CUM31 DEI8:DEI31 DOE8:DOE31 DYA8:DYA31 EHW8:EHW31 ERS8:ERS31 FBO8:FBO31 FLK8:FLK31 FVG8:FVG31 GFC8:GFC31 GOY8:GOY31 GYU8:GYU31 HIQ8:HIQ31 HSM8:HSM31 ICI8:ICI31 IME8:IME31 IWA8:IWA31 JFW8:JFW31 JPS8:JPS31 JZO8:JZO31 KJK8:KJK31 KTG8:KTG31 LDC8:LDC31 LMY8:LMY31 LWU8:LWU31 MGQ8:MGQ31 MQM8:MQM31 NAI8:NAI31 NKE8:NKE31 NUA8:NUA31 ODW8:ODW31 ONS8:ONS31 OXO8:OXO31 PHK8:PHK31 PRG8:PRG31 QBC8:QBC31 QKY8:QKY31 QUU8:QUU31 REQ8:REQ31 ROM8:ROM31 RYI8:RYI31 SIE8:SIE31 SSA8:SSA31 TBW8:TBW31 TLS8:TLS31 TVO8:TVO31 UFK8:UFK31 UPG8:UPG31 UZC8:UZC31 VIY8:VIY31 VSU8:VSU31 WCQ8:WCQ31 WMM8:WMM31 WWI8:WWI31 AA65544:AA65567 JW65544:JW65567 TS65544:TS65567 ADO65544:ADO65567 ANK65544:ANK65567 AXG65544:AXG65567 BHC65544:BHC65567 BQY65544:BQY65567 CAU65544:CAU65567 CKQ65544:CKQ65567 CUM65544:CUM65567 DEI65544:DEI65567 DOE65544:DOE65567 DYA65544:DYA65567 EHW65544:EHW65567 ERS65544:ERS65567 FBO65544:FBO65567 FLK65544:FLK65567 FVG65544:FVG65567 GFC65544:GFC65567 GOY65544:GOY65567 GYU65544:GYU65567 HIQ65544:HIQ65567 HSM65544:HSM65567 ICI65544:ICI65567 IME65544:IME65567 IWA65544:IWA65567 JFW65544:JFW65567 JPS65544:JPS65567 JZO65544:JZO65567 KJK65544:KJK65567 KTG65544:KTG65567 LDC65544:LDC65567 LMY65544:LMY65567 LWU65544:LWU65567 MGQ65544:MGQ65567 MQM65544:MQM65567 NAI65544:NAI65567 NKE65544:NKE65567 NUA65544:NUA65567 ODW65544:ODW65567 ONS65544:ONS65567 OXO65544:OXO65567 PHK65544:PHK65567 PRG65544:PRG65567 QBC65544:QBC65567 QKY65544:QKY65567 QUU65544:QUU65567 REQ65544:REQ65567 ROM65544:ROM65567 RYI65544:RYI65567 SIE65544:SIE65567 SSA65544:SSA65567 TBW65544:TBW65567 TLS65544:TLS65567 TVO65544:TVO65567 UFK65544:UFK65567 UPG65544:UPG65567 UZC65544:UZC65567 VIY65544:VIY65567 VSU65544:VSU65567 WCQ65544:WCQ65567 WMM65544:WMM65567 WWI65544:WWI65567 AA131080:AA131103 JW131080:JW131103 TS131080:TS131103 ADO131080:ADO131103 ANK131080:ANK131103 AXG131080:AXG131103 BHC131080:BHC131103 BQY131080:BQY131103 CAU131080:CAU131103 CKQ131080:CKQ131103 CUM131080:CUM131103 DEI131080:DEI131103 DOE131080:DOE131103 DYA131080:DYA131103 EHW131080:EHW131103 ERS131080:ERS131103 FBO131080:FBO131103 FLK131080:FLK131103 FVG131080:FVG131103 GFC131080:GFC131103 GOY131080:GOY131103 GYU131080:GYU131103 HIQ131080:HIQ131103 HSM131080:HSM131103 ICI131080:ICI131103 IME131080:IME131103 IWA131080:IWA131103 JFW131080:JFW131103 JPS131080:JPS131103 JZO131080:JZO131103 KJK131080:KJK131103 KTG131080:KTG131103 LDC131080:LDC131103 LMY131080:LMY131103 LWU131080:LWU131103 MGQ131080:MGQ131103 MQM131080:MQM131103 NAI131080:NAI131103 NKE131080:NKE131103 NUA131080:NUA131103 ODW131080:ODW131103 ONS131080:ONS131103 OXO131080:OXO131103 PHK131080:PHK131103 PRG131080:PRG131103 QBC131080:QBC131103 QKY131080:QKY131103 QUU131080:QUU131103 REQ131080:REQ131103 ROM131080:ROM131103 RYI131080:RYI131103 SIE131080:SIE131103 SSA131080:SSA131103 TBW131080:TBW131103 TLS131080:TLS131103 TVO131080:TVO131103 UFK131080:UFK131103 UPG131080:UPG131103 UZC131080:UZC131103 VIY131080:VIY131103 VSU131080:VSU131103 WCQ131080:WCQ131103 WMM131080:WMM131103 WWI131080:WWI131103 AA196616:AA196639 JW196616:JW196639 TS196616:TS196639 ADO196616:ADO196639 ANK196616:ANK196639 AXG196616:AXG196639 BHC196616:BHC196639 BQY196616:BQY196639 CAU196616:CAU196639 CKQ196616:CKQ196639 CUM196616:CUM196639 DEI196616:DEI196639 DOE196616:DOE196639 DYA196616:DYA196639 EHW196616:EHW196639 ERS196616:ERS196639 FBO196616:FBO196639 FLK196616:FLK196639 FVG196616:FVG196639 GFC196616:GFC196639 GOY196616:GOY196639 GYU196616:GYU196639 HIQ196616:HIQ196639 HSM196616:HSM196639 ICI196616:ICI196639 IME196616:IME196639 IWA196616:IWA196639 JFW196616:JFW196639 JPS196616:JPS196639 JZO196616:JZO196639 KJK196616:KJK196639 KTG196616:KTG196639 LDC196616:LDC196639 LMY196616:LMY196639 LWU196616:LWU196639 MGQ196616:MGQ196639 MQM196616:MQM196639 NAI196616:NAI196639 NKE196616:NKE196639 NUA196616:NUA196639 ODW196616:ODW196639 ONS196616:ONS196639 OXO196616:OXO196639 PHK196616:PHK196639 PRG196616:PRG196639 QBC196616:QBC196639 QKY196616:QKY196639 QUU196616:QUU196639 REQ196616:REQ196639 ROM196616:ROM196639 RYI196616:RYI196639 SIE196616:SIE196639 SSA196616:SSA196639 TBW196616:TBW196639 TLS196616:TLS196639 TVO196616:TVO196639 UFK196616:UFK196639 UPG196616:UPG196639 UZC196616:UZC196639 VIY196616:VIY196639 VSU196616:VSU196639 WCQ196616:WCQ196639 WMM196616:WMM196639 WWI196616:WWI196639 AA262152:AA262175 JW262152:JW262175 TS262152:TS262175 ADO262152:ADO262175 ANK262152:ANK262175 AXG262152:AXG262175 BHC262152:BHC262175 BQY262152:BQY262175 CAU262152:CAU262175 CKQ262152:CKQ262175 CUM262152:CUM262175 DEI262152:DEI262175 DOE262152:DOE262175 DYA262152:DYA262175 EHW262152:EHW262175 ERS262152:ERS262175 FBO262152:FBO262175 FLK262152:FLK262175 FVG262152:FVG262175 GFC262152:GFC262175 GOY262152:GOY262175 GYU262152:GYU262175 HIQ262152:HIQ262175 HSM262152:HSM262175 ICI262152:ICI262175 IME262152:IME262175 IWA262152:IWA262175 JFW262152:JFW262175 JPS262152:JPS262175 JZO262152:JZO262175 KJK262152:KJK262175 KTG262152:KTG262175 LDC262152:LDC262175 LMY262152:LMY262175 LWU262152:LWU262175 MGQ262152:MGQ262175 MQM262152:MQM262175 NAI262152:NAI262175 NKE262152:NKE262175 NUA262152:NUA262175 ODW262152:ODW262175 ONS262152:ONS262175 OXO262152:OXO262175 PHK262152:PHK262175 PRG262152:PRG262175 QBC262152:QBC262175 QKY262152:QKY262175 QUU262152:QUU262175 REQ262152:REQ262175 ROM262152:ROM262175 RYI262152:RYI262175 SIE262152:SIE262175 SSA262152:SSA262175 TBW262152:TBW262175 TLS262152:TLS262175 TVO262152:TVO262175 UFK262152:UFK262175 UPG262152:UPG262175 UZC262152:UZC262175 VIY262152:VIY262175 VSU262152:VSU262175 WCQ262152:WCQ262175 WMM262152:WMM262175 WWI262152:WWI262175 AA327688:AA327711 JW327688:JW327711 TS327688:TS327711 ADO327688:ADO327711 ANK327688:ANK327711 AXG327688:AXG327711 BHC327688:BHC327711 BQY327688:BQY327711 CAU327688:CAU327711 CKQ327688:CKQ327711 CUM327688:CUM327711 DEI327688:DEI327711 DOE327688:DOE327711 DYA327688:DYA327711 EHW327688:EHW327711 ERS327688:ERS327711 FBO327688:FBO327711 FLK327688:FLK327711 FVG327688:FVG327711 GFC327688:GFC327711 GOY327688:GOY327711 GYU327688:GYU327711 HIQ327688:HIQ327711 HSM327688:HSM327711 ICI327688:ICI327711 IME327688:IME327711 IWA327688:IWA327711 JFW327688:JFW327711 JPS327688:JPS327711 JZO327688:JZO327711 KJK327688:KJK327711 KTG327688:KTG327711 LDC327688:LDC327711 LMY327688:LMY327711 LWU327688:LWU327711 MGQ327688:MGQ327711 MQM327688:MQM327711 NAI327688:NAI327711 NKE327688:NKE327711 NUA327688:NUA327711 ODW327688:ODW327711 ONS327688:ONS327711 OXO327688:OXO327711 PHK327688:PHK327711 PRG327688:PRG327711 QBC327688:QBC327711 QKY327688:QKY327711 QUU327688:QUU327711 REQ327688:REQ327711 ROM327688:ROM327711 RYI327688:RYI327711 SIE327688:SIE327711 SSA327688:SSA327711 TBW327688:TBW327711 TLS327688:TLS327711 TVO327688:TVO327711 UFK327688:UFK327711 UPG327688:UPG327711 UZC327688:UZC327711 VIY327688:VIY327711 VSU327688:VSU327711 WCQ327688:WCQ327711 WMM327688:WMM327711 WWI327688:WWI327711 AA393224:AA393247 JW393224:JW393247 TS393224:TS393247 ADO393224:ADO393247 ANK393224:ANK393247 AXG393224:AXG393247 BHC393224:BHC393247 BQY393224:BQY393247 CAU393224:CAU393247 CKQ393224:CKQ393247 CUM393224:CUM393247 DEI393224:DEI393247 DOE393224:DOE393247 DYA393224:DYA393247 EHW393224:EHW393247 ERS393224:ERS393247 FBO393224:FBO393247 FLK393224:FLK393247 FVG393224:FVG393247 GFC393224:GFC393247 GOY393224:GOY393247 GYU393224:GYU393247 HIQ393224:HIQ393247 HSM393224:HSM393247 ICI393224:ICI393247 IME393224:IME393247 IWA393224:IWA393247 JFW393224:JFW393247 JPS393224:JPS393247 JZO393224:JZO393247 KJK393224:KJK393247 KTG393224:KTG393247 LDC393224:LDC393247 LMY393224:LMY393247 LWU393224:LWU393247 MGQ393224:MGQ393247 MQM393224:MQM393247 NAI393224:NAI393247 NKE393224:NKE393247 NUA393224:NUA393247 ODW393224:ODW393247 ONS393224:ONS393247 OXO393224:OXO393247 PHK393224:PHK393247 PRG393224:PRG393247 QBC393224:QBC393247 QKY393224:QKY393247 QUU393224:QUU393247 REQ393224:REQ393247 ROM393224:ROM393247 RYI393224:RYI393247 SIE393224:SIE393247 SSA393224:SSA393247 TBW393224:TBW393247 TLS393224:TLS393247 TVO393224:TVO393247 UFK393224:UFK393247 UPG393224:UPG393247 UZC393224:UZC393247 VIY393224:VIY393247 VSU393224:VSU393247 WCQ393224:WCQ393247 WMM393224:WMM393247 WWI393224:WWI393247 AA458760:AA458783 JW458760:JW458783 TS458760:TS458783 ADO458760:ADO458783 ANK458760:ANK458783 AXG458760:AXG458783 BHC458760:BHC458783 BQY458760:BQY458783 CAU458760:CAU458783 CKQ458760:CKQ458783 CUM458760:CUM458783 DEI458760:DEI458783 DOE458760:DOE458783 DYA458760:DYA458783 EHW458760:EHW458783 ERS458760:ERS458783 FBO458760:FBO458783 FLK458760:FLK458783 FVG458760:FVG458783 GFC458760:GFC458783 GOY458760:GOY458783 GYU458760:GYU458783 HIQ458760:HIQ458783 HSM458760:HSM458783 ICI458760:ICI458783 IME458760:IME458783 IWA458760:IWA458783 JFW458760:JFW458783 JPS458760:JPS458783 JZO458760:JZO458783 KJK458760:KJK458783 KTG458760:KTG458783 LDC458760:LDC458783 LMY458760:LMY458783 LWU458760:LWU458783 MGQ458760:MGQ458783 MQM458760:MQM458783 NAI458760:NAI458783 NKE458760:NKE458783 NUA458760:NUA458783 ODW458760:ODW458783 ONS458760:ONS458783 OXO458760:OXO458783 PHK458760:PHK458783 PRG458760:PRG458783 QBC458760:QBC458783 QKY458760:QKY458783 QUU458760:QUU458783 REQ458760:REQ458783 ROM458760:ROM458783 RYI458760:RYI458783 SIE458760:SIE458783 SSA458760:SSA458783 TBW458760:TBW458783 TLS458760:TLS458783 TVO458760:TVO458783 UFK458760:UFK458783 UPG458760:UPG458783 UZC458760:UZC458783 VIY458760:VIY458783 VSU458760:VSU458783 WCQ458760:WCQ458783 WMM458760:WMM458783 WWI458760:WWI458783 AA524296:AA524319 JW524296:JW524319 TS524296:TS524319 ADO524296:ADO524319 ANK524296:ANK524319 AXG524296:AXG524319 BHC524296:BHC524319 BQY524296:BQY524319 CAU524296:CAU524319 CKQ524296:CKQ524319 CUM524296:CUM524319 DEI524296:DEI524319 DOE524296:DOE524319 DYA524296:DYA524319 EHW524296:EHW524319 ERS524296:ERS524319 FBO524296:FBO524319 FLK524296:FLK524319 FVG524296:FVG524319 GFC524296:GFC524319 GOY524296:GOY524319 GYU524296:GYU524319 HIQ524296:HIQ524319 HSM524296:HSM524319 ICI524296:ICI524319 IME524296:IME524319 IWA524296:IWA524319 JFW524296:JFW524319 JPS524296:JPS524319 JZO524296:JZO524319 KJK524296:KJK524319 KTG524296:KTG524319 LDC524296:LDC524319 LMY524296:LMY524319 LWU524296:LWU524319 MGQ524296:MGQ524319 MQM524296:MQM524319 NAI524296:NAI524319 NKE524296:NKE524319 NUA524296:NUA524319 ODW524296:ODW524319 ONS524296:ONS524319 OXO524296:OXO524319 PHK524296:PHK524319 PRG524296:PRG524319 QBC524296:QBC524319 QKY524296:QKY524319 QUU524296:QUU524319 REQ524296:REQ524319 ROM524296:ROM524319 RYI524296:RYI524319 SIE524296:SIE524319 SSA524296:SSA524319 TBW524296:TBW524319 TLS524296:TLS524319 TVO524296:TVO524319 UFK524296:UFK524319 UPG524296:UPG524319 UZC524296:UZC524319 VIY524296:VIY524319 VSU524296:VSU524319 WCQ524296:WCQ524319 WMM524296:WMM524319 WWI524296:WWI524319 AA589832:AA589855 JW589832:JW589855 TS589832:TS589855 ADO589832:ADO589855 ANK589832:ANK589855 AXG589832:AXG589855 BHC589832:BHC589855 BQY589832:BQY589855 CAU589832:CAU589855 CKQ589832:CKQ589855 CUM589832:CUM589855 DEI589832:DEI589855 DOE589832:DOE589855 DYA589832:DYA589855 EHW589832:EHW589855 ERS589832:ERS589855 FBO589832:FBO589855 FLK589832:FLK589855 FVG589832:FVG589855 GFC589832:GFC589855 GOY589832:GOY589855 GYU589832:GYU589855 HIQ589832:HIQ589855 HSM589832:HSM589855 ICI589832:ICI589855 IME589832:IME589855 IWA589832:IWA589855 JFW589832:JFW589855 JPS589832:JPS589855 JZO589832:JZO589855 KJK589832:KJK589855 KTG589832:KTG589855 LDC589832:LDC589855 LMY589832:LMY589855 LWU589832:LWU589855 MGQ589832:MGQ589855 MQM589832:MQM589855 NAI589832:NAI589855 NKE589832:NKE589855 NUA589832:NUA589855 ODW589832:ODW589855 ONS589832:ONS589855 OXO589832:OXO589855 PHK589832:PHK589855 PRG589832:PRG589855 QBC589832:QBC589855 QKY589832:QKY589855 QUU589832:QUU589855 REQ589832:REQ589855 ROM589832:ROM589855 RYI589832:RYI589855 SIE589832:SIE589855 SSA589832:SSA589855 TBW589832:TBW589855 TLS589832:TLS589855 TVO589832:TVO589855 UFK589832:UFK589855 UPG589832:UPG589855 UZC589832:UZC589855 VIY589832:VIY589855 VSU589832:VSU589855 WCQ589832:WCQ589855 WMM589832:WMM589855 WWI589832:WWI589855 AA655368:AA655391 JW655368:JW655391 TS655368:TS655391 ADO655368:ADO655391 ANK655368:ANK655391 AXG655368:AXG655391 BHC655368:BHC655391 BQY655368:BQY655391 CAU655368:CAU655391 CKQ655368:CKQ655391 CUM655368:CUM655391 DEI655368:DEI655391 DOE655368:DOE655391 DYA655368:DYA655391 EHW655368:EHW655391 ERS655368:ERS655391 FBO655368:FBO655391 FLK655368:FLK655391 FVG655368:FVG655391 GFC655368:GFC655391 GOY655368:GOY655391 GYU655368:GYU655391 HIQ655368:HIQ655391 HSM655368:HSM655391 ICI655368:ICI655391 IME655368:IME655391 IWA655368:IWA655391 JFW655368:JFW655391 JPS655368:JPS655391 JZO655368:JZO655391 KJK655368:KJK655391 KTG655368:KTG655391 LDC655368:LDC655391 LMY655368:LMY655391 LWU655368:LWU655391 MGQ655368:MGQ655391 MQM655368:MQM655391 NAI655368:NAI655391 NKE655368:NKE655391 NUA655368:NUA655391 ODW655368:ODW655391 ONS655368:ONS655391 OXO655368:OXO655391 PHK655368:PHK655391 PRG655368:PRG655391 QBC655368:QBC655391 QKY655368:QKY655391 QUU655368:QUU655391 REQ655368:REQ655391 ROM655368:ROM655391 RYI655368:RYI655391 SIE655368:SIE655391 SSA655368:SSA655391 TBW655368:TBW655391 TLS655368:TLS655391 TVO655368:TVO655391 UFK655368:UFK655391 UPG655368:UPG655391 UZC655368:UZC655391 VIY655368:VIY655391 VSU655368:VSU655391 WCQ655368:WCQ655391 WMM655368:WMM655391 WWI655368:WWI655391 AA720904:AA720927 JW720904:JW720927 TS720904:TS720927 ADO720904:ADO720927 ANK720904:ANK720927 AXG720904:AXG720927 BHC720904:BHC720927 BQY720904:BQY720927 CAU720904:CAU720927 CKQ720904:CKQ720927 CUM720904:CUM720927 DEI720904:DEI720927 DOE720904:DOE720927 DYA720904:DYA720927 EHW720904:EHW720927 ERS720904:ERS720927 FBO720904:FBO720927 FLK720904:FLK720927 FVG720904:FVG720927 GFC720904:GFC720927 GOY720904:GOY720927 GYU720904:GYU720927 HIQ720904:HIQ720927 HSM720904:HSM720927 ICI720904:ICI720927 IME720904:IME720927 IWA720904:IWA720927 JFW720904:JFW720927 JPS720904:JPS720927 JZO720904:JZO720927 KJK720904:KJK720927 KTG720904:KTG720927 LDC720904:LDC720927 LMY720904:LMY720927 LWU720904:LWU720927 MGQ720904:MGQ720927 MQM720904:MQM720927 NAI720904:NAI720927 NKE720904:NKE720927 NUA720904:NUA720927 ODW720904:ODW720927 ONS720904:ONS720927 OXO720904:OXO720927 PHK720904:PHK720927 PRG720904:PRG720927 QBC720904:QBC720927 QKY720904:QKY720927 QUU720904:QUU720927 REQ720904:REQ720927 ROM720904:ROM720927 RYI720904:RYI720927 SIE720904:SIE720927 SSA720904:SSA720927 TBW720904:TBW720927 TLS720904:TLS720927 TVO720904:TVO720927 UFK720904:UFK720927 UPG720904:UPG720927 UZC720904:UZC720927 VIY720904:VIY720927 VSU720904:VSU720927 WCQ720904:WCQ720927 WMM720904:WMM720927 WWI720904:WWI720927 AA786440:AA786463 JW786440:JW786463 TS786440:TS786463 ADO786440:ADO786463 ANK786440:ANK786463 AXG786440:AXG786463 BHC786440:BHC786463 BQY786440:BQY786463 CAU786440:CAU786463 CKQ786440:CKQ786463 CUM786440:CUM786463 DEI786440:DEI786463 DOE786440:DOE786463 DYA786440:DYA786463 EHW786440:EHW786463 ERS786440:ERS786463 FBO786440:FBO786463 FLK786440:FLK786463 FVG786440:FVG786463 GFC786440:GFC786463 GOY786440:GOY786463 GYU786440:GYU786463 HIQ786440:HIQ786463 HSM786440:HSM786463 ICI786440:ICI786463 IME786440:IME786463 IWA786440:IWA786463 JFW786440:JFW786463 JPS786440:JPS786463 JZO786440:JZO786463 KJK786440:KJK786463 KTG786440:KTG786463 LDC786440:LDC786463 LMY786440:LMY786463 LWU786440:LWU786463 MGQ786440:MGQ786463 MQM786440:MQM786463 NAI786440:NAI786463 NKE786440:NKE786463 NUA786440:NUA786463 ODW786440:ODW786463 ONS786440:ONS786463 OXO786440:OXO786463 PHK786440:PHK786463 PRG786440:PRG786463 QBC786440:QBC786463 QKY786440:QKY786463 QUU786440:QUU786463 REQ786440:REQ786463 ROM786440:ROM786463 RYI786440:RYI786463 SIE786440:SIE786463 SSA786440:SSA786463 TBW786440:TBW786463 TLS786440:TLS786463 TVO786440:TVO786463 UFK786440:UFK786463 UPG786440:UPG786463 UZC786440:UZC786463 VIY786440:VIY786463 VSU786440:VSU786463 WCQ786440:WCQ786463 WMM786440:WMM786463 WWI786440:WWI786463 AA851976:AA851999 JW851976:JW851999 TS851976:TS851999 ADO851976:ADO851999 ANK851976:ANK851999 AXG851976:AXG851999 BHC851976:BHC851999 BQY851976:BQY851999 CAU851976:CAU851999 CKQ851976:CKQ851999 CUM851976:CUM851999 DEI851976:DEI851999 DOE851976:DOE851999 DYA851976:DYA851999 EHW851976:EHW851999 ERS851976:ERS851999 FBO851976:FBO851999 FLK851976:FLK851999 FVG851976:FVG851999 GFC851976:GFC851999 GOY851976:GOY851999 GYU851976:GYU851999 HIQ851976:HIQ851999 HSM851976:HSM851999 ICI851976:ICI851999 IME851976:IME851999 IWA851976:IWA851999 JFW851976:JFW851999 JPS851976:JPS851999 JZO851976:JZO851999 KJK851976:KJK851999 KTG851976:KTG851999 LDC851976:LDC851999 LMY851976:LMY851999 LWU851976:LWU851999 MGQ851976:MGQ851999 MQM851976:MQM851999 NAI851976:NAI851999 NKE851976:NKE851999 NUA851976:NUA851999 ODW851976:ODW851999 ONS851976:ONS851999 OXO851976:OXO851999 PHK851976:PHK851999 PRG851976:PRG851999 QBC851976:QBC851999 QKY851976:QKY851999 QUU851976:QUU851999 REQ851976:REQ851999 ROM851976:ROM851999 RYI851976:RYI851999 SIE851976:SIE851999 SSA851976:SSA851999 TBW851976:TBW851999 TLS851976:TLS851999 TVO851976:TVO851999 UFK851976:UFK851999 UPG851976:UPG851999 UZC851976:UZC851999 VIY851976:VIY851999 VSU851976:VSU851999 WCQ851976:WCQ851999 WMM851976:WMM851999 WWI851976:WWI851999 AA917512:AA917535 JW917512:JW917535 TS917512:TS917535 ADO917512:ADO917535 ANK917512:ANK917535 AXG917512:AXG917535 BHC917512:BHC917535 BQY917512:BQY917535 CAU917512:CAU917535 CKQ917512:CKQ917535 CUM917512:CUM917535 DEI917512:DEI917535 DOE917512:DOE917535 DYA917512:DYA917535 EHW917512:EHW917535 ERS917512:ERS917535 FBO917512:FBO917535 FLK917512:FLK917535 FVG917512:FVG917535 GFC917512:GFC917535 GOY917512:GOY917535 GYU917512:GYU917535 HIQ917512:HIQ917535 HSM917512:HSM917535 ICI917512:ICI917535 IME917512:IME917535 IWA917512:IWA917535 JFW917512:JFW917535 JPS917512:JPS917535 JZO917512:JZO917535 KJK917512:KJK917535 KTG917512:KTG917535 LDC917512:LDC917535 LMY917512:LMY917535 LWU917512:LWU917535 MGQ917512:MGQ917535 MQM917512:MQM917535 NAI917512:NAI917535 NKE917512:NKE917535 NUA917512:NUA917535 ODW917512:ODW917535 ONS917512:ONS917535 OXO917512:OXO917535 PHK917512:PHK917535 PRG917512:PRG917535 QBC917512:QBC917535 QKY917512:QKY917535 QUU917512:QUU917535 REQ917512:REQ917535 ROM917512:ROM917535 RYI917512:RYI917535 SIE917512:SIE917535 SSA917512:SSA917535 TBW917512:TBW917535 TLS917512:TLS917535 TVO917512:TVO917535 UFK917512:UFK917535 UPG917512:UPG917535 UZC917512:UZC917535 VIY917512:VIY917535 VSU917512:VSU917535 WCQ917512:WCQ917535 WMM917512:WMM917535 WWI917512:WWI917535 AA983048:AA983071 JW983048:JW983071 TS983048:TS983071 ADO983048:ADO983071 ANK983048:ANK983071 AXG983048:AXG983071 BHC983048:BHC983071 BQY983048:BQY983071 CAU983048:CAU983071 CKQ983048:CKQ983071 CUM983048:CUM983071 DEI983048:DEI983071 DOE983048:DOE983071 DYA983048:DYA983071 EHW983048:EHW983071 ERS983048:ERS983071 FBO983048:FBO983071 FLK983048:FLK983071 FVG983048:FVG983071 GFC983048:GFC983071 GOY983048:GOY983071 GYU983048:GYU983071 HIQ983048:HIQ983071 HSM983048:HSM983071 ICI983048:ICI983071 IME983048:IME983071 IWA983048:IWA983071 JFW983048:JFW983071 JPS983048:JPS983071 JZO983048:JZO983071 KJK983048:KJK983071 KTG983048:KTG983071 LDC983048:LDC983071 LMY983048:LMY983071 LWU983048:LWU983071 MGQ983048:MGQ983071 MQM983048:MQM983071 NAI983048:NAI983071 NKE983048:NKE983071 NUA983048:NUA983071 ODW983048:ODW983071 ONS983048:ONS983071 OXO983048:OXO983071 PHK983048:PHK983071 PRG983048:PRG983071 QBC983048:QBC983071 QKY983048:QKY983071 QUU983048:QUU983071 REQ983048:REQ983071 ROM983048:ROM983071 RYI983048:RYI983071 SIE983048:SIE983071 SSA983048:SSA983071 TBW983048:TBW983071 TLS983048:TLS983071 TVO983048:TVO983071 UFK983048:UFK983071 UPG983048:UPG983071 UZC983048:UZC983071 VIY983048:VIY983071 VSU983048:VSU983071 WCQ983048:WCQ983071 WMM983048:WMM983071 WWI983048:WWI983071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F1D52-83CF-4F78-A3D8-B91CEEB8023B}">
  <dimension ref="A1:AK58"/>
  <sheetViews>
    <sheetView topLeftCell="C1" zoomScaleNormal="100" workbookViewId="0">
      <selection activeCell="A36" sqref="A36"/>
    </sheetView>
  </sheetViews>
  <sheetFormatPr defaultRowHeight="13.5" x14ac:dyDescent="0.15"/>
  <cols>
    <col min="1" max="1" width="21.625" style="4" customWidth="1"/>
    <col min="2" max="2" width="14.875" style="4" customWidth="1"/>
    <col min="3" max="3" width="2.875" style="4" customWidth="1"/>
    <col min="4" max="4" width="19" style="4" customWidth="1"/>
    <col min="5" max="5" width="3" style="4" customWidth="1"/>
    <col min="6" max="6" width="7.125" style="4" customWidth="1"/>
    <col min="7" max="7" width="3.375" style="4" customWidth="1"/>
    <col min="8" max="8" width="7.125" style="4" customWidth="1"/>
    <col min="9" max="9" width="3.375" style="4" customWidth="1"/>
    <col min="10" max="10" width="7.125" style="4" customWidth="1"/>
    <col min="11" max="11" width="3.375" style="4" customWidth="1"/>
    <col min="12" max="12" width="7.125" style="4" customWidth="1"/>
    <col min="13" max="13" width="3.375" style="4" customWidth="1"/>
    <col min="14" max="14" width="7.125" style="4" customWidth="1"/>
    <col min="15" max="15" width="3.375" style="4" customWidth="1"/>
    <col min="16" max="16" width="7.125" style="4" customWidth="1"/>
    <col min="17" max="17" width="3.375" style="4" customWidth="1"/>
    <col min="18" max="18" width="7.125" style="4" customWidth="1"/>
    <col min="19" max="19" width="3.375" style="4" customWidth="1"/>
    <col min="20" max="20" width="7.125" style="4" customWidth="1"/>
    <col min="21" max="21" width="3.375" style="4" customWidth="1"/>
    <col min="22" max="22" width="7.125" style="4" customWidth="1"/>
    <col min="23" max="23" width="3.375" style="4" customWidth="1"/>
    <col min="24" max="24" width="7.125" style="4" customWidth="1"/>
    <col min="25" max="25" width="3.375" style="4" customWidth="1"/>
    <col min="26" max="26" width="7.125" style="4" customWidth="1"/>
    <col min="27" max="27" width="3.375" style="4" customWidth="1"/>
    <col min="28" max="28" width="12.5" style="4" customWidth="1"/>
    <col min="29" max="36" width="0" style="4" hidden="1" customWidth="1"/>
    <col min="37" max="37" width="6.125" style="4" customWidth="1"/>
    <col min="38" max="16384" width="9" style="4"/>
  </cols>
  <sheetData>
    <row r="1" spans="1:37" ht="16.5" customHeight="1" x14ac:dyDescent="0.15">
      <c r="A1" s="86" t="s">
        <v>132</v>
      </c>
      <c r="L1" s="4" t="s">
        <v>32</v>
      </c>
      <c r="O1" s="8" t="s">
        <v>33</v>
      </c>
      <c r="P1" s="268"/>
      <c r="Q1" s="268"/>
      <c r="R1" s="268"/>
      <c r="S1" s="268"/>
      <c r="T1" s="268"/>
      <c r="U1" s="268"/>
      <c r="V1" s="268"/>
      <c r="W1" s="268"/>
      <c r="X1" s="268"/>
      <c r="Y1" s="4" t="s">
        <v>34</v>
      </c>
    </row>
    <row r="2" spans="1:37" ht="16.5" customHeight="1" x14ac:dyDescent="0.15">
      <c r="A2" s="86"/>
      <c r="G2" s="86"/>
      <c r="L2" s="4" t="s">
        <v>35</v>
      </c>
      <c r="O2" s="8" t="s">
        <v>33</v>
      </c>
      <c r="P2" s="268"/>
      <c r="Q2" s="268"/>
      <c r="R2" s="268"/>
      <c r="S2" s="268"/>
      <c r="T2" s="268"/>
      <c r="U2" s="268"/>
      <c r="V2" s="268"/>
      <c r="W2" s="268"/>
      <c r="X2" s="268"/>
      <c r="Y2" s="4" t="s">
        <v>34</v>
      </c>
      <c r="AA2" s="5" t="s">
        <v>36</v>
      </c>
      <c r="AB2" s="6"/>
    </row>
    <row r="3" spans="1:37" ht="16.5" customHeight="1" x14ac:dyDescent="0.15">
      <c r="G3" s="86"/>
      <c r="L3" s="4" t="s">
        <v>38</v>
      </c>
      <c r="O3" s="8" t="s">
        <v>33</v>
      </c>
      <c r="P3" s="269"/>
      <c r="Q3" s="269"/>
      <c r="R3" s="269"/>
      <c r="S3" s="4" t="s">
        <v>34</v>
      </c>
    </row>
    <row r="4" spans="1:37" ht="16.5" customHeight="1" thickBot="1" x14ac:dyDescent="0.2">
      <c r="A4" s="87"/>
      <c r="G4" s="86"/>
      <c r="L4" s="4" t="s">
        <v>39</v>
      </c>
      <c r="O4" s="8" t="s">
        <v>33</v>
      </c>
      <c r="P4" s="270"/>
      <c r="Q4" s="270"/>
      <c r="R4" s="4" t="s">
        <v>40</v>
      </c>
      <c r="S4" s="4" t="s">
        <v>34</v>
      </c>
      <c r="T4" s="4" t="s">
        <v>41</v>
      </c>
      <c r="V4" s="8"/>
      <c r="W4" s="8" t="s">
        <v>33</v>
      </c>
      <c r="X4" s="270"/>
      <c r="Y4" s="270"/>
      <c r="Z4" s="4" t="s">
        <v>42</v>
      </c>
      <c r="AA4" s="4" t="s">
        <v>34</v>
      </c>
      <c r="AD4" s="4" t="s">
        <v>34</v>
      </c>
    </row>
    <row r="5" spans="1:37" ht="18" customHeight="1" x14ac:dyDescent="0.15">
      <c r="A5" s="85"/>
      <c r="B5" s="84"/>
      <c r="C5" s="83"/>
      <c r="D5" s="82" t="s">
        <v>94</v>
      </c>
      <c r="E5" s="81"/>
      <c r="F5" s="271" t="s">
        <v>44</v>
      </c>
      <c r="G5" s="272"/>
      <c r="H5" s="272"/>
      <c r="I5" s="272"/>
      <c r="J5" s="272"/>
      <c r="K5" s="272"/>
      <c r="L5" s="272"/>
      <c r="M5" s="272"/>
      <c r="N5" s="272"/>
      <c r="O5" s="272"/>
      <c r="P5" s="272"/>
      <c r="Q5" s="272"/>
      <c r="R5" s="272"/>
      <c r="S5" s="272"/>
      <c r="T5" s="272"/>
      <c r="U5" s="272"/>
      <c r="V5" s="272"/>
      <c r="W5" s="272"/>
      <c r="X5" s="272"/>
      <c r="Y5" s="272"/>
      <c r="Z5" s="272"/>
      <c r="AA5" s="273"/>
      <c r="AB5" s="274" t="s">
        <v>45</v>
      </c>
      <c r="AC5" s="76" t="s">
        <v>46</v>
      </c>
    </row>
    <row r="6" spans="1:37" ht="18" customHeight="1" x14ac:dyDescent="0.15">
      <c r="A6" s="80" t="s">
        <v>47</v>
      </c>
      <c r="B6" s="79" t="s">
        <v>48</v>
      </c>
      <c r="C6" s="60"/>
      <c r="D6" s="78" t="s">
        <v>93</v>
      </c>
      <c r="E6" s="77"/>
      <c r="F6" s="277" t="s">
        <v>50</v>
      </c>
      <c r="G6" s="278"/>
      <c r="H6" s="278" t="s">
        <v>51</v>
      </c>
      <c r="I6" s="278"/>
      <c r="J6" s="278" t="s">
        <v>52</v>
      </c>
      <c r="K6" s="278"/>
      <c r="L6" s="278" t="s">
        <v>53</v>
      </c>
      <c r="M6" s="278"/>
      <c r="N6" s="278" t="s">
        <v>54</v>
      </c>
      <c r="O6" s="278"/>
      <c r="P6" s="278" t="s">
        <v>55</v>
      </c>
      <c r="Q6" s="278"/>
      <c r="R6" s="278" t="s">
        <v>56</v>
      </c>
      <c r="S6" s="278"/>
      <c r="T6" s="278" t="s">
        <v>57</v>
      </c>
      <c r="U6" s="278"/>
      <c r="V6" s="278" t="s">
        <v>58</v>
      </c>
      <c r="W6" s="278"/>
      <c r="X6" s="278" t="s">
        <v>59</v>
      </c>
      <c r="Y6" s="278"/>
      <c r="Z6" s="278" t="s">
        <v>60</v>
      </c>
      <c r="AA6" s="279"/>
      <c r="AB6" s="275"/>
      <c r="AC6" s="76"/>
    </row>
    <row r="7" spans="1:37" ht="18" customHeight="1" thickBot="1" x14ac:dyDescent="0.2">
      <c r="A7" s="75"/>
      <c r="B7" s="74"/>
      <c r="C7" s="73" t="s">
        <v>33</v>
      </c>
      <c r="D7" s="72" t="s">
        <v>92</v>
      </c>
      <c r="E7" s="71" t="s">
        <v>34</v>
      </c>
      <c r="F7" s="70" t="s">
        <v>62</v>
      </c>
      <c r="G7" s="68" t="s">
        <v>63</v>
      </c>
      <c r="H7" s="66" t="s">
        <v>62</v>
      </c>
      <c r="I7" s="68" t="s">
        <v>63</v>
      </c>
      <c r="J7" s="66" t="s">
        <v>62</v>
      </c>
      <c r="K7" s="68" t="s">
        <v>63</v>
      </c>
      <c r="L7" s="66" t="s">
        <v>62</v>
      </c>
      <c r="M7" s="68" t="s">
        <v>63</v>
      </c>
      <c r="N7" s="66" t="s">
        <v>62</v>
      </c>
      <c r="O7" s="68" t="s">
        <v>63</v>
      </c>
      <c r="P7" s="66" t="s">
        <v>62</v>
      </c>
      <c r="Q7" s="68" t="s">
        <v>63</v>
      </c>
      <c r="R7" s="66" t="s">
        <v>62</v>
      </c>
      <c r="S7" s="68" t="s">
        <v>63</v>
      </c>
      <c r="T7" s="69" t="s">
        <v>62</v>
      </c>
      <c r="U7" s="68" t="s">
        <v>63</v>
      </c>
      <c r="V7" s="66" t="s">
        <v>62</v>
      </c>
      <c r="W7" s="68" t="s">
        <v>63</v>
      </c>
      <c r="X7" s="66" t="s">
        <v>62</v>
      </c>
      <c r="Y7" s="67" t="s">
        <v>63</v>
      </c>
      <c r="Z7" s="66" t="s">
        <v>62</v>
      </c>
      <c r="AA7" s="65" t="s">
        <v>63</v>
      </c>
      <c r="AB7" s="276"/>
      <c r="AC7" s="64"/>
    </row>
    <row r="8" spans="1:37" ht="18" customHeight="1" x14ac:dyDescent="0.15">
      <c r="A8" s="265"/>
      <c r="B8" s="266"/>
      <c r="C8" s="63"/>
      <c r="D8" s="62" t="s">
        <v>91</v>
      </c>
      <c r="E8" s="61"/>
      <c r="F8" s="267"/>
      <c r="G8" s="260"/>
      <c r="H8" s="259"/>
      <c r="I8" s="260"/>
      <c r="J8" s="259"/>
      <c r="K8" s="260"/>
      <c r="L8" s="259"/>
      <c r="M8" s="260"/>
      <c r="N8" s="259"/>
      <c r="O8" s="260"/>
      <c r="P8" s="259"/>
      <c r="Q8" s="260"/>
      <c r="R8" s="259"/>
      <c r="S8" s="260"/>
      <c r="T8" s="264"/>
      <c r="U8" s="260"/>
      <c r="V8" s="259"/>
      <c r="W8" s="260"/>
      <c r="X8" s="259"/>
      <c r="Y8" s="260"/>
      <c r="Z8" s="259"/>
      <c r="AA8" s="261"/>
      <c r="AB8" s="262"/>
      <c r="AC8" s="53"/>
      <c r="AD8" s="52"/>
      <c r="AE8" s="52"/>
      <c r="AF8" s="52"/>
      <c r="AG8" s="52"/>
      <c r="AH8" s="52"/>
      <c r="AI8" s="52"/>
      <c r="AJ8" s="52"/>
      <c r="AK8" s="52"/>
    </row>
    <row r="9" spans="1:37" ht="18" customHeight="1" x14ac:dyDescent="0.15">
      <c r="A9" s="245"/>
      <c r="B9" s="250"/>
      <c r="C9" s="57" t="s">
        <v>33</v>
      </c>
      <c r="D9" s="56" t="s">
        <v>91</v>
      </c>
      <c r="E9" s="55" t="s">
        <v>34</v>
      </c>
      <c r="F9" s="249"/>
      <c r="G9" s="239"/>
      <c r="H9" s="230"/>
      <c r="I9" s="239"/>
      <c r="J9" s="230"/>
      <c r="K9" s="239"/>
      <c r="L9" s="230"/>
      <c r="M9" s="239"/>
      <c r="N9" s="230"/>
      <c r="O9" s="239"/>
      <c r="P9" s="230"/>
      <c r="Q9" s="239"/>
      <c r="R9" s="230"/>
      <c r="S9" s="239"/>
      <c r="T9" s="238"/>
      <c r="U9" s="239"/>
      <c r="V9" s="230"/>
      <c r="W9" s="239"/>
      <c r="X9" s="230"/>
      <c r="Y9" s="239"/>
      <c r="Z9" s="230"/>
      <c r="AA9" s="258"/>
      <c r="AB9" s="263"/>
      <c r="AC9" s="53"/>
      <c r="AD9" s="52"/>
      <c r="AE9" s="52"/>
      <c r="AF9" s="52"/>
      <c r="AG9" s="52"/>
      <c r="AH9" s="52"/>
      <c r="AI9" s="52"/>
      <c r="AJ9" s="52"/>
      <c r="AK9" s="52"/>
    </row>
    <row r="10" spans="1:37" ht="18" customHeight="1" x14ac:dyDescent="0.15">
      <c r="A10" s="244"/>
      <c r="B10" s="246"/>
      <c r="C10" s="60"/>
      <c r="D10" s="59" t="s">
        <v>91</v>
      </c>
      <c r="E10" s="58"/>
      <c r="F10" s="248"/>
      <c r="G10" s="251"/>
      <c r="H10" s="229"/>
      <c r="I10" s="251"/>
      <c r="J10" s="229"/>
      <c r="K10" s="251"/>
      <c r="L10" s="229"/>
      <c r="M10" s="251"/>
      <c r="N10" s="229"/>
      <c r="O10" s="251"/>
      <c r="P10" s="229"/>
      <c r="Q10" s="251"/>
      <c r="R10" s="229"/>
      <c r="S10" s="251"/>
      <c r="T10" s="229"/>
      <c r="U10" s="251"/>
      <c r="V10" s="229"/>
      <c r="W10" s="251"/>
      <c r="X10" s="229"/>
      <c r="Y10" s="251"/>
      <c r="Z10" s="229"/>
      <c r="AA10" s="254"/>
      <c r="AB10" s="263"/>
      <c r="AC10" s="53"/>
      <c r="AD10" s="52"/>
      <c r="AE10" s="52"/>
      <c r="AF10" s="52"/>
      <c r="AG10" s="52"/>
      <c r="AH10" s="52"/>
      <c r="AI10" s="52"/>
      <c r="AJ10" s="52"/>
      <c r="AK10" s="52"/>
    </row>
    <row r="11" spans="1:37" ht="18" customHeight="1" x14ac:dyDescent="0.15">
      <c r="A11" s="256"/>
      <c r="B11" s="250"/>
      <c r="C11" s="57" t="s">
        <v>33</v>
      </c>
      <c r="D11" s="56" t="s">
        <v>91</v>
      </c>
      <c r="E11" s="55" t="s">
        <v>34</v>
      </c>
      <c r="F11" s="257"/>
      <c r="G11" s="252"/>
      <c r="H11" s="253"/>
      <c r="I11" s="252"/>
      <c r="J11" s="253"/>
      <c r="K11" s="252"/>
      <c r="L11" s="253"/>
      <c r="M11" s="252"/>
      <c r="N11" s="253"/>
      <c r="O11" s="252"/>
      <c r="P11" s="253"/>
      <c r="Q11" s="252"/>
      <c r="R11" s="253"/>
      <c r="S11" s="252"/>
      <c r="T11" s="253"/>
      <c r="U11" s="252"/>
      <c r="V11" s="253"/>
      <c r="W11" s="252"/>
      <c r="X11" s="253"/>
      <c r="Y11" s="252"/>
      <c r="Z11" s="253"/>
      <c r="AA11" s="255"/>
      <c r="AB11" s="263"/>
      <c r="AC11" s="53"/>
      <c r="AD11" s="52"/>
      <c r="AE11" s="52"/>
      <c r="AF11" s="52"/>
      <c r="AG11" s="52"/>
      <c r="AH11" s="52"/>
      <c r="AI11" s="52"/>
      <c r="AJ11" s="52"/>
      <c r="AK11" s="52"/>
    </row>
    <row r="12" spans="1:37" ht="18" customHeight="1" x14ac:dyDescent="0.15">
      <c r="A12" s="244"/>
      <c r="B12" s="246"/>
      <c r="C12" s="60"/>
      <c r="D12" s="59" t="s">
        <v>91</v>
      </c>
      <c r="E12" s="58"/>
      <c r="F12" s="248"/>
      <c r="G12" s="231"/>
      <c r="H12" s="229"/>
      <c r="I12" s="231"/>
      <c r="J12" s="229"/>
      <c r="K12" s="231"/>
      <c r="L12" s="229"/>
      <c r="M12" s="231"/>
      <c r="N12" s="229"/>
      <c r="O12" s="231"/>
      <c r="P12" s="229"/>
      <c r="Q12" s="231"/>
      <c r="R12" s="229"/>
      <c r="S12" s="231"/>
      <c r="T12" s="229"/>
      <c r="U12" s="231"/>
      <c r="V12" s="229"/>
      <c r="W12" s="231"/>
      <c r="X12" s="229"/>
      <c r="Y12" s="231"/>
      <c r="Z12" s="229"/>
      <c r="AA12" s="258"/>
      <c r="AB12" s="263"/>
      <c r="AC12" s="53"/>
      <c r="AD12" s="52"/>
      <c r="AE12" s="52"/>
      <c r="AF12" s="52"/>
      <c r="AG12" s="52"/>
      <c r="AH12" s="52"/>
      <c r="AI12" s="52"/>
      <c r="AJ12" s="52"/>
      <c r="AK12" s="52"/>
    </row>
    <row r="13" spans="1:37" ht="18" customHeight="1" x14ac:dyDescent="0.15">
      <c r="A13" s="256"/>
      <c r="B13" s="250"/>
      <c r="C13" s="57" t="s">
        <v>33</v>
      </c>
      <c r="D13" s="56" t="s">
        <v>91</v>
      </c>
      <c r="E13" s="55" t="s">
        <v>34</v>
      </c>
      <c r="F13" s="257"/>
      <c r="G13" s="239"/>
      <c r="H13" s="253"/>
      <c r="I13" s="239"/>
      <c r="J13" s="253"/>
      <c r="K13" s="239"/>
      <c r="L13" s="253"/>
      <c r="M13" s="239"/>
      <c r="N13" s="253"/>
      <c r="O13" s="239"/>
      <c r="P13" s="253"/>
      <c r="Q13" s="239"/>
      <c r="R13" s="253"/>
      <c r="S13" s="239"/>
      <c r="T13" s="253"/>
      <c r="U13" s="239"/>
      <c r="V13" s="253"/>
      <c r="W13" s="239"/>
      <c r="X13" s="253"/>
      <c r="Y13" s="239"/>
      <c r="Z13" s="253"/>
      <c r="AA13" s="258"/>
      <c r="AB13" s="263"/>
      <c r="AC13" s="53"/>
      <c r="AD13" s="52"/>
      <c r="AE13" s="52"/>
      <c r="AF13" s="52"/>
      <c r="AG13" s="52"/>
      <c r="AH13" s="52"/>
      <c r="AI13" s="52"/>
      <c r="AJ13" s="52"/>
      <c r="AK13" s="52"/>
    </row>
    <row r="14" spans="1:37" ht="18" customHeight="1" x14ac:dyDescent="0.15">
      <c r="A14" s="244"/>
      <c r="B14" s="246"/>
      <c r="C14" s="60"/>
      <c r="D14" s="59" t="s">
        <v>91</v>
      </c>
      <c r="E14" s="58"/>
      <c r="F14" s="248"/>
      <c r="G14" s="231"/>
      <c r="H14" s="229"/>
      <c r="I14" s="231"/>
      <c r="J14" s="229"/>
      <c r="K14" s="231"/>
      <c r="L14" s="229"/>
      <c r="M14" s="231"/>
      <c r="N14" s="229"/>
      <c r="O14" s="231"/>
      <c r="P14" s="229"/>
      <c r="Q14" s="231"/>
      <c r="R14" s="229"/>
      <c r="S14" s="231"/>
      <c r="T14" s="229"/>
      <c r="U14" s="231"/>
      <c r="V14" s="229"/>
      <c r="W14" s="231"/>
      <c r="X14" s="229"/>
      <c r="Y14" s="231"/>
      <c r="Z14" s="229"/>
      <c r="AA14" s="258"/>
      <c r="AB14" s="263"/>
      <c r="AC14" s="53"/>
      <c r="AD14" s="52"/>
      <c r="AE14" s="52"/>
      <c r="AF14" s="52"/>
      <c r="AG14" s="52"/>
      <c r="AH14" s="52"/>
      <c r="AI14" s="52"/>
      <c r="AJ14" s="52"/>
      <c r="AK14" s="52"/>
    </row>
    <row r="15" spans="1:37" ht="18" customHeight="1" x14ac:dyDescent="0.15">
      <c r="A15" s="256"/>
      <c r="B15" s="250"/>
      <c r="C15" s="57" t="s">
        <v>33</v>
      </c>
      <c r="D15" s="56" t="s">
        <v>91</v>
      </c>
      <c r="E15" s="55" t="s">
        <v>34</v>
      </c>
      <c r="F15" s="257"/>
      <c r="G15" s="239"/>
      <c r="H15" s="253"/>
      <c r="I15" s="239"/>
      <c r="J15" s="253"/>
      <c r="K15" s="239"/>
      <c r="L15" s="253"/>
      <c r="M15" s="239"/>
      <c r="N15" s="253"/>
      <c r="O15" s="239"/>
      <c r="P15" s="253"/>
      <c r="Q15" s="239"/>
      <c r="R15" s="253"/>
      <c r="S15" s="239"/>
      <c r="T15" s="253"/>
      <c r="U15" s="239"/>
      <c r="V15" s="253"/>
      <c r="W15" s="239"/>
      <c r="X15" s="253"/>
      <c r="Y15" s="239"/>
      <c r="Z15" s="253"/>
      <c r="AA15" s="258"/>
      <c r="AB15" s="263"/>
      <c r="AC15" s="53"/>
      <c r="AD15" s="52"/>
      <c r="AE15" s="52"/>
      <c r="AF15" s="52"/>
      <c r="AG15" s="52"/>
      <c r="AH15" s="52"/>
      <c r="AI15" s="52"/>
      <c r="AJ15" s="52"/>
      <c r="AK15" s="52"/>
    </row>
    <row r="16" spans="1:37" ht="18" customHeight="1" x14ac:dyDescent="0.15">
      <c r="A16" s="244"/>
      <c r="B16" s="246"/>
      <c r="C16" s="60"/>
      <c r="D16" s="59" t="s">
        <v>91</v>
      </c>
      <c r="E16" s="58"/>
      <c r="F16" s="248"/>
      <c r="G16" s="251"/>
      <c r="H16" s="229"/>
      <c r="I16" s="251"/>
      <c r="J16" s="229"/>
      <c r="K16" s="251"/>
      <c r="L16" s="229"/>
      <c r="M16" s="251"/>
      <c r="N16" s="229"/>
      <c r="O16" s="251"/>
      <c r="P16" s="229"/>
      <c r="Q16" s="251"/>
      <c r="R16" s="229"/>
      <c r="S16" s="251"/>
      <c r="T16" s="229"/>
      <c r="U16" s="251"/>
      <c r="V16" s="229"/>
      <c r="W16" s="251"/>
      <c r="X16" s="229"/>
      <c r="Y16" s="251"/>
      <c r="Z16" s="229"/>
      <c r="AA16" s="254"/>
      <c r="AB16" s="263"/>
      <c r="AC16" s="53"/>
      <c r="AD16" s="52"/>
      <c r="AE16" s="52"/>
      <c r="AF16" s="52"/>
      <c r="AG16" s="52"/>
      <c r="AH16" s="52"/>
      <c r="AI16" s="52"/>
      <c r="AJ16" s="52"/>
      <c r="AK16" s="52"/>
    </row>
    <row r="17" spans="1:37" ht="18" customHeight="1" x14ac:dyDescent="0.15">
      <c r="A17" s="256"/>
      <c r="B17" s="250"/>
      <c r="C17" s="57" t="s">
        <v>33</v>
      </c>
      <c r="D17" s="56" t="s">
        <v>91</v>
      </c>
      <c r="E17" s="55" t="s">
        <v>34</v>
      </c>
      <c r="F17" s="257"/>
      <c r="G17" s="252"/>
      <c r="H17" s="253"/>
      <c r="I17" s="252"/>
      <c r="J17" s="253"/>
      <c r="K17" s="252"/>
      <c r="L17" s="253"/>
      <c r="M17" s="252"/>
      <c r="N17" s="253"/>
      <c r="O17" s="252"/>
      <c r="P17" s="253"/>
      <c r="Q17" s="252"/>
      <c r="R17" s="253"/>
      <c r="S17" s="252"/>
      <c r="T17" s="253"/>
      <c r="U17" s="252"/>
      <c r="V17" s="253"/>
      <c r="W17" s="252"/>
      <c r="X17" s="253"/>
      <c r="Y17" s="252"/>
      <c r="Z17" s="253"/>
      <c r="AA17" s="255"/>
      <c r="AB17" s="263"/>
      <c r="AC17" s="53"/>
      <c r="AD17" s="52"/>
      <c r="AE17" s="52"/>
      <c r="AF17" s="52"/>
      <c r="AG17" s="52"/>
      <c r="AH17" s="52"/>
      <c r="AI17" s="52"/>
      <c r="AJ17" s="52"/>
      <c r="AK17" s="52"/>
    </row>
    <row r="18" spans="1:37" ht="18" customHeight="1" x14ac:dyDescent="0.15">
      <c r="A18" s="244"/>
      <c r="B18" s="246"/>
      <c r="C18" s="60"/>
      <c r="D18" s="59" t="s">
        <v>91</v>
      </c>
      <c r="E18" s="58"/>
      <c r="F18" s="248"/>
      <c r="G18" s="251"/>
      <c r="H18" s="229"/>
      <c r="I18" s="251"/>
      <c r="J18" s="229"/>
      <c r="K18" s="251"/>
      <c r="L18" s="229"/>
      <c r="M18" s="251"/>
      <c r="N18" s="229"/>
      <c r="O18" s="251"/>
      <c r="P18" s="229"/>
      <c r="Q18" s="251"/>
      <c r="R18" s="229"/>
      <c r="S18" s="251"/>
      <c r="T18" s="229"/>
      <c r="U18" s="251"/>
      <c r="V18" s="229"/>
      <c r="W18" s="251"/>
      <c r="X18" s="229"/>
      <c r="Y18" s="251"/>
      <c r="Z18" s="229"/>
      <c r="AA18" s="254"/>
      <c r="AB18" s="263"/>
      <c r="AC18" s="53"/>
      <c r="AD18" s="52"/>
      <c r="AE18" s="52"/>
      <c r="AF18" s="52"/>
      <c r="AG18" s="52"/>
      <c r="AH18" s="52"/>
      <c r="AI18" s="52"/>
      <c r="AJ18" s="52"/>
      <c r="AK18" s="52"/>
    </row>
    <row r="19" spans="1:37" ht="18" customHeight="1" x14ac:dyDescent="0.15">
      <c r="A19" s="256"/>
      <c r="B19" s="250"/>
      <c r="C19" s="57" t="s">
        <v>33</v>
      </c>
      <c r="D19" s="56" t="s">
        <v>91</v>
      </c>
      <c r="E19" s="55" t="s">
        <v>34</v>
      </c>
      <c r="F19" s="257"/>
      <c r="G19" s="252"/>
      <c r="H19" s="253"/>
      <c r="I19" s="252"/>
      <c r="J19" s="253"/>
      <c r="K19" s="252"/>
      <c r="L19" s="253"/>
      <c r="M19" s="252"/>
      <c r="N19" s="253"/>
      <c r="O19" s="252"/>
      <c r="P19" s="253"/>
      <c r="Q19" s="252"/>
      <c r="R19" s="253"/>
      <c r="S19" s="252"/>
      <c r="T19" s="253"/>
      <c r="U19" s="252"/>
      <c r="V19" s="253"/>
      <c r="W19" s="252"/>
      <c r="X19" s="253"/>
      <c r="Y19" s="252"/>
      <c r="Z19" s="253"/>
      <c r="AA19" s="255"/>
      <c r="AB19" s="263"/>
      <c r="AC19" s="53"/>
      <c r="AD19" s="52"/>
      <c r="AE19" s="52"/>
      <c r="AF19" s="52"/>
      <c r="AG19" s="52"/>
      <c r="AH19" s="52"/>
      <c r="AI19" s="52"/>
      <c r="AJ19" s="52"/>
      <c r="AK19" s="52"/>
    </row>
    <row r="20" spans="1:37" ht="18" customHeight="1" x14ac:dyDescent="0.15">
      <c r="A20" s="244"/>
      <c r="B20" s="246"/>
      <c r="C20" s="60"/>
      <c r="D20" s="59" t="s">
        <v>91</v>
      </c>
      <c r="E20" s="58"/>
      <c r="F20" s="248"/>
      <c r="G20" s="251"/>
      <c r="H20" s="229"/>
      <c r="I20" s="251"/>
      <c r="J20" s="229"/>
      <c r="K20" s="251"/>
      <c r="L20" s="229"/>
      <c r="M20" s="251"/>
      <c r="N20" s="229"/>
      <c r="O20" s="251"/>
      <c r="P20" s="229"/>
      <c r="Q20" s="251"/>
      <c r="R20" s="229"/>
      <c r="S20" s="251"/>
      <c r="T20" s="229"/>
      <c r="U20" s="251"/>
      <c r="V20" s="229"/>
      <c r="W20" s="251"/>
      <c r="X20" s="229"/>
      <c r="Y20" s="251"/>
      <c r="Z20" s="229"/>
      <c r="AA20" s="254"/>
      <c r="AB20" s="263"/>
      <c r="AC20" s="53"/>
      <c r="AD20" s="52"/>
      <c r="AE20" s="52"/>
      <c r="AF20" s="52"/>
      <c r="AG20" s="52"/>
      <c r="AH20" s="52"/>
      <c r="AI20" s="52"/>
      <c r="AJ20" s="52"/>
      <c r="AK20" s="52"/>
    </row>
    <row r="21" spans="1:37" ht="18" customHeight="1" x14ac:dyDescent="0.15">
      <c r="A21" s="256"/>
      <c r="B21" s="250"/>
      <c r="C21" s="57" t="s">
        <v>33</v>
      </c>
      <c r="D21" s="56" t="s">
        <v>91</v>
      </c>
      <c r="E21" s="55" t="s">
        <v>34</v>
      </c>
      <c r="F21" s="257"/>
      <c r="G21" s="252"/>
      <c r="H21" s="253"/>
      <c r="I21" s="252"/>
      <c r="J21" s="253"/>
      <c r="K21" s="252"/>
      <c r="L21" s="253"/>
      <c r="M21" s="252"/>
      <c r="N21" s="253"/>
      <c r="O21" s="252"/>
      <c r="P21" s="253"/>
      <c r="Q21" s="252"/>
      <c r="R21" s="253"/>
      <c r="S21" s="252"/>
      <c r="T21" s="253"/>
      <c r="U21" s="252"/>
      <c r="V21" s="253"/>
      <c r="W21" s="252"/>
      <c r="X21" s="253"/>
      <c r="Y21" s="252"/>
      <c r="Z21" s="253"/>
      <c r="AA21" s="255"/>
      <c r="AB21" s="263"/>
      <c r="AC21" s="53"/>
      <c r="AD21" s="52"/>
      <c r="AE21" s="52"/>
      <c r="AF21" s="52"/>
      <c r="AG21" s="52"/>
      <c r="AH21" s="52"/>
      <c r="AI21" s="52"/>
      <c r="AJ21" s="52"/>
      <c r="AK21" s="52"/>
    </row>
    <row r="22" spans="1:37" ht="18" customHeight="1" x14ac:dyDescent="0.15">
      <c r="A22" s="244"/>
      <c r="B22" s="246"/>
      <c r="C22" s="60"/>
      <c r="D22" s="59" t="s">
        <v>91</v>
      </c>
      <c r="E22" s="58"/>
      <c r="F22" s="248"/>
      <c r="G22" s="251"/>
      <c r="H22" s="229"/>
      <c r="I22" s="251"/>
      <c r="J22" s="229"/>
      <c r="K22" s="251"/>
      <c r="L22" s="229"/>
      <c r="M22" s="251"/>
      <c r="N22" s="229"/>
      <c r="O22" s="251"/>
      <c r="P22" s="229"/>
      <c r="Q22" s="251"/>
      <c r="R22" s="229"/>
      <c r="S22" s="251"/>
      <c r="T22" s="229"/>
      <c r="U22" s="251"/>
      <c r="V22" s="229"/>
      <c r="W22" s="251"/>
      <c r="X22" s="229"/>
      <c r="Y22" s="251"/>
      <c r="Z22" s="229"/>
      <c r="AA22" s="254"/>
      <c r="AB22" s="263"/>
      <c r="AC22" s="53"/>
      <c r="AD22" s="52"/>
      <c r="AE22" s="52"/>
      <c r="AF22" s="52"/>
      <c r="AG22" s="52"/>
      <c r="AH22" s="52"/>
      <c r="AI22" s="52"/>
      <c r="AJ22" s="52"/>
      <c r="AK22" s="52"/>
    </row>
    <row r="23" spans="1:37" ht="18" customHeight="1" x14ac:dyDescent="0.15">
      <c r="A23" s="256"/>
      <c r="B23" s="250"/>
      <c r="C23" s="57" t="s">
        <v>33</v>
      </c>
      <c r="D23" s="56" t="s">
        <v>91</v>
      </c>
      <c r="E23" s="55" t="s">
        <v>34</v>
      </c>
      <c r="F23" s="257"/>
      <c r="G23" s="252"/>
      <c r="H23" s="253"/>
      <c r="I23" s="252"/>
      <c r="J23" s="253"/>
      <c r="K23" s="252"/>
      <c r="L23" s="253"/>
      <c r="M23" s="252"/>
      <c r="N23" s="253"/>
      <c r="O23" s="252"/>
      <c r="P23" s="253"/>
      <c r="Q23" s="252"/>
      <c r="R23" s="253"/>
      <c r="S23" s="252"/>
      <c r="T23" s="253"/>
      <c r="U23" s="252"/>
      <c r="V23" s="253"/>
      <c r="W23" s="252"/>
      <c r="X23" s="253"/>
      <c r="Y23" s="252"/>
      <c r="Z23" s="253"/>
      <c r="AA23" s="255"/>
      <c r="AB23" s="263"/>
      <c r="AC23" s="53"/>
      <c r="AD23" s="52"/>
      <c r="AE23" s="52"/>
      <c r="AF23" s="52"/>
      <c r="AG23" s="52"/>
      <c r="AH23" s="52"/>
      <c r="AI23" s="52"/>
      <c r="AJ23" s="52"/>
      <c r="AK23" s="52"/>
    </row>
    <row r="24" spans="1:37" ht="18" customHeight="1" x14ac:dyDescent="0.15">
      <c r="A24" s="244"/>
      <c r="B24" s="246"/>
      <c r="C24" s="60"/>
      <c r="D24" s="59" t="s">
        <v>91</v>
      </c>
      <c r="E24" s="58"/>
      <c r="F24" s="248"/>
      <c r="G24" s="231"/>
      <c r="H24" s="229"/>
      <c r="I24" s="231"/>
      <c r="J24" s="229"/>
      <c r="K24" s="231"/>
      <c r="L24" s="229"/>
      <c r="M24" s="251"/>
      <c r="N24" s="229"/>
      <c r="O24" s="251"/>
      <c r="P24" s="229"/>
      <c r="Q24" s="251"/>
      <c r="R24" s="229"/>
      <c r="S24" s="251"/>
      <c r="T24" s="229"/>
      <c r="U24" s="251"/>
      <c r="V24" s="229"/>
      <c r="W24" s="251"/>
      <c r="X24" s="229"/>
      <c r="Y24" s="251"/>
      <c r="Z24" s="229"/>
      <c r="AA24" s="254"/>
      <c r="AB24" s="263"/>
      <c r="AC24" s="53"/>
      <c r="AD24" s="52"/>
      <c r="AE24" s="52"/>
      <c r="AF24" s="52"/>
      <c r="AG24" s="52"/>
      <c r="AH24" s="52"/>
      <c r="AI24" s="52"/>
      <c r="AJ24" s="52"/>
      <c r="AK24" s="52"/>
    </row>
    <row r="25" spans="1:37" ht="18" customHeight="1" x14ac:dyDescent="0.15">
      <c r="A25" s="245"/>
      <c r="B25" s="250"/>
      <c r="C25" s="57" t="s">
        <v>33</v>
      </c>
      <c r="D25" s="56" t="s">
        <v>91</v>
      </c>
      <c r="E25" s="55" t="s">
        <v>34</v>
      </c>
      <c r="F25" s="249"/>
      <c r="G25" s="239"/>
      <c r="H25" s="230"/>
      <c r="I25" s="239"/>
      <c r="J25" s="230"/>
      <c r="K25" s="239"/>
      <c r="L25" s="253"/>
      <c r="M25" s="252"/>
      <c r="N25" s="253"/>
      <c r="O25" s="252"/>
      <c r="P25" s="253"/>
      <c r="Q25" s="252"/>
      <c r="R25" s="253"/>
      <c r="S25" s="252"/>
      <c r="T25" s="253"/>
      <c r="U25" s="252"/>
      <c r="V25" s="253"/>
      <c r="W25" s="252"/>
      <c r="X25" s="253"/>
      <c r="Y25" s="252"/>
      <c r="Z25" s="253"/>
      <c r="AA25" s="255"/>
      <c r="AB25" s="263"/>
      <c r="AC25" s="53"/>
      <c r="AD25" s="52"/>
      <c r="AE25" s="52"/>
      <c r="AF25" s="52"/>
      <c r="AG25" s="52"/>
      <c r="AH25" s="52"/>
      <c r="AI25" s="52"/>
      <c r="AJ25" s="52"/>
      <c r="AK25" s="52"/>
    </row>
    <row r="26" spans="1:37" ht="18" customHeight="1" x14ac:dyDescent="0.15">
      <c r="A26" s="244"/>
      <c r="B26" s="246"/>
      <c r="C26" s="60"/>
      <c r="D26" s="59" t="s">
        <v>91</v>
      </c>
      <c r="E26" s="58"/>
      <c r="F26" s="248"/>
      <c r="G26" s="231"/>
      <c r="H26" s="229"/>
      <c r="I26" s="231"/>
      <c r="J26" s="229"/>
      <c r="K26" s="231"/>
      <c r="L26" s="229"/>
      <c r="M26" s="231"/>
      <c r="N26" s="229"/>
      <c r="O26" s="231"/>
      <c r="P26" s="229"/>
      <c r="Q26" s="231"/>
      <c r="R26" s="229"/>
      <c r="S26" s="231"/>
      <c r="T26" s="237"/>
      <c r="U26" s="231"/>
      <c r="V26" s="229"/>
      <c r="W26" s="231"/>
      <c r="X26" s="229"/>
      <c r="Y26" s="231"/>
      <c r="Z26" s="229"/>
      <c r="AA26" s="231"/>
      <c r="AB26" s="263"/>
      <c r="AC26" s="53"/>
      <c r="AD26" s="52"/>
      <c r="AE26" s="52"/>
      <c r="AF26" s="52"/>
      <c r="AG26" s="52"/>
      <c r="AH26" s="52"/>
      <c r="AI26" s="52"/>
      <c r="AJ26" s="52"/>
      <c r="AK26" s="52"/>
    </row>
    <row r="27" spans="1:37" ht="18" customHeight="1" x14ac:dyDescent="0.15">
      <c r="A27" s="245"/>
      <c r="B27" s="250"/>
      <c r="C27" s="57" t="s">
        <v>33</v>
      </c>
      <c r="D27" s="56" t="s">
        <v>91</v>
      </c>
      <c r="E27" s="55" t="s">
        <v>34</v>
      </c>
      <c r="F27" s="249"/>
      <c r="G27" s="239"/>
      <c r="H27" s="230"/>
      <c r="I27" s="239"/>
      <c r="J27" s="230"/>
      <c r="K27" s="239"/>
      <c r="L27" s="230"/>
      <c r="M27" s="239"/>
      <c r="N27" s="230"/>
      <c r="O27" s="239"/>
      <c r="P27" s="230"/>
      <c r="Q27" s="239"/>
      <c r="R27" s="230"/>
      <c r="S27" s="239"/>
      <c r="T27" s="238"/>
      <c r="U27" s="239"/>
      <c r="V27" s="230"/>
      <c r="W27" s="239"/>
      <c r="X27" s="230"/>
      <c r="Y27" s="239"/>
      <c r="Z27" s="230"/>
      <c r="AA27" s="239"/>
      <c r="AB27" s="263"/>
      <c r="AC27" s="53"/>
      <c r="AD27" s="52"/>
      <c r="AE27" s="52"/>
      <c r="AF27" s="52"/>
      <c r="AG27" s="52"/>
      <c r="AH27" s="52"/>
      <c r="AI27" s="52"/>
      <c r="AJ27" s="52"/>
      <c r="AK27" s="52"/>
    </row>
    <row r="28" spans="1:37" ht="18" customHeight="1" x14ac:dyDescent="0.15">
      <c r="A28" s="244"/>
      <c r="B28" s="246"/>
      <c r="C28" s="60"/>
      <c r="D28" s="59" t="s">
        <v>91</v>
      </c>
      <c r="E28" s="58"/>
      <c r="F28" s="248"/>
      <c r="G28" s="231"/>
      <c r="H28" s="229"/>
      <c r="I28" s="231"/>
      <c r="J28" s="229"/>
      <c r="K28" s="231"/>
      <c r="L28" s="229"/>
      <c r="M28" s="231"/>
      <c r="N28" s="229"/>
      <c r="O28" s="231"/>
      <c r="P28" s="229"/>
      <c r="Q28" s="231"/>
      <c r="R28" s="229"/>
      <c r="S28" s="231"/>
      <c r="T28" s="237"/>
      <c r="U28" s="231"/>
      <c r="V28" s="229"/>
      <c r="W28" s="231"/>
      <c r="X28" s="229"/>
      <c r="Y28" s="231"/>
      <c r="Z28" s="229"/>
      <c r="AA28" s="231"/>
      <c r="AB28" s="263"/>
      <c r="AC28" s="53"/>
      <c r="AD28" s="52"/>
      <c r="AE28" s="52"/>
      <c r="AF28" s="52"/>
      <c r="AG28" s="52"/>
      <c r="AH28" s="52"/>
      <c r="AI28" s="52"/>
      <c r="AJ28" s="52"/>
      <c r="AK28" s="52"/>
    </row>
    <row r="29" spans="1:37" ht="18" customHeight="1" x14ac:dyDescent="0.15">
      <c r="A29" s="245"/>
      <c r="B29" s="250"/>
      <c r="C29" s="57" t="s">
        <v>33</v>
      </c>
      <c r="D29" s="56" t="s">
        <v>91</v>
      </c>
      <c r="E29" s="55" t="s">
        <v>34</v>
      </c>
      <c r="F29" s="249"/>
      <c r="G29" s="239"/>
      <c r="H29" s="230"/>
      <c r="I29" s="239"/>
      <c r="J29" s="230"/>
      <c r="K29" s="239"/>
      <c r="L29" s="230"/>
      <c r="M29" s="239"/>
      <c r="N29" s="230"/>
      <c r="O29" s="239"/>
      <c r="P29" s="230"/>
      <c r="Q29" s="239"/>
      <c r="R29" s="230"/>
      <c r="S29" s="239"/>
      <c r="T29" s="238"/>
      <c r="U29" s="239"/>
      <c r="V29" s="230"/>
      <c r="W29" s="239"/>
      <c r="X29" s="230"/>
      <c r="Y29" s="239"/>
      <c r="Z29" s="230"/>
      <c r="AA29" s="239"/>
      <c r="AB29" s="263"/>
      <c r="AC29" s="53"/>
      <c r="AD29" s="52"/>
      <c r="AE29" s="52"/>
      <c r="AF29" s="52"/>
      <c r="AG29" s="52"/>
      <c r="AH29" s="52"/>
      <c r="AI29" s="52"/>
      <c r="AJ29" s="52"/>
      <c r="AK29" s="52"/>
    </row>
    <row r="30" spans="1:37" ht="18" customHeight="1" x14ac:dyDescent="0.15">
      <c r="A30" s="244"/>
      <c r="B30" s="246"/>
      <c r="C30" s="60"/>
      <c r="D30" s="59" t="s">
        <v>91</v>
      </c>
      <c r="E30" s="58"/>
      <c r="F30" s="248"/>
      <c r="G30" s="231"/>
      <c r="H30" s="229"/>
      <c r="I30" s="231"/>
      <c r="J30" s="229"/>
      <c r="K30" s="231"/>
      <c r="L30" s="229"/>
      <c r="M30" s="231"/>
      <c r="N30" s="229"/>
      <c r="O30" s="231"/>
      <c r="P30" s="229"/>
      <c r="Q30" s="231"/>
      <c r="R30" s="229"/>
      <c r="S30" s="231"/>
      <c r="T30" s="237"/>
      <c r="U30" s="231"/>
      <c r="V30" s="229"/>
      <c r="W30" s="231"/>
      <c r="X30" s="229"/>
      <c r="Y30" s="231"/>
      <c r="Z30" s="229"/>
      <c r="AA30" s="231"/>
      <c r="AB30" s="263"/>
      <c r="AC30" s="53"/>
      <c r="AD30" s="52"/>
      <c r="AE30" s="52"/>
      <c r="AF30" s="52"/>
      <c r="AG30" s="52"/>
      <c r="AH30" s="52"/>
      <c r="AI30" s="52"/>
      <c r="AJ30" s="52"/>
      <c r="AK30" s="52"/>
    </row>
    <row r="31" spans="1:37" ht="18" customHeight="1" thickBot="1" x14ac:dyDescent="0.2">
      <c r="A31" s="245"/>
      <c r="B31" s="247"/>
      <c r="C31" s="57" t="s">
        <v>33</v>
      </c>
      <c r="D31" s="56" t="s">
        <v>91</v>
      </c>
      <c r="E31" s="55" t="s">
        <v>34</v>
      </c>
      <c r="F31" s="249"/>
      <c r="G31" s="232"/>
      <c r="H31" s="230"/>
      <c r="I31" s="232"/>
      <c r="J31" s="230"/>
      <c r="K31" s="232"/>
      <c r="L31" s="230"/>
      <c r="M31" s="232"/>
      <c r="N31" s="230"/>
      <c r="O31" s="232"/>
      <c r="P31" s="230"/>
      <c r="Q31" s="232"/>
      <c r="R31" s="230"/>
      <c r="S31" s="232"/>
      <c r="T31" s="238"/>
      <c r="U31" s="232"/>
      <c r="V31" s="230"/>
      <c r="W31" s="232"/>
      <c r="X31" s="230"/>
      <c r="Y31" s="232"/>
      <c r="Z31" s="230"/>
      <c r="AA31" s="232"/>
      <c r="AB31" s="263"/>
      <c r="AC31" s="53"/>
      <c r="AD31" s="52"/>
      <c r="AE31" s="52"/>
      <c r="AF31" s="52"/>
      <c r="AG31" s="52"/>
      <c r="AH31" s="52"/>
      <c r="AI31" s="52"/>
      <c r="AJ31" s="52"/>
      <c r="AK31" s="52"/>
    </row>
    <row r="32" spans="1:37" ht="30" customHeight="1" x14ac:dyDescent="0.15">
      <c r="A32" s="233" t="s">
        <v>90</v>
      </c>
      <c r="B32" s="234"/>
      <c r="C32" s="234"/>
      <c r="D32" s="234"/>
      <c r="E32" s="235"/>
      <c r="F32" s="236">
        <f>ROUNDDOWN(SUM(F8:F31),1)</f>
        <v>0</v>
      </c>
      <c r="G32" s="227"/>
      <c r="H32" s="226">
        <f>ROUNDDOWN(SUM(H8:H31),1)</f>
        <v>0</v>
      </c>
      <c r="I32" s="227"/>
      <c r="J32" s="226">
        <f>ROUNDDOWN(SUM(J8:J31),1)</f>
        <v>0</v>
      </c>
      <c r="K32" s="227"/>
      <c r="L32" s="226">
        <f>ROUNDDOWN(SUM(L8:L31),1)</f>
        <v>0</v>
      </c>
      <c r="M32" s="227"/>
      <c r="N32" s="226">
        <f>ROUNDDOWN(SUM(N8:N31),1)</f>
        <v>0</v>
      </c>
      <c r="O32" s="227"/>
      <c r="P32" s="226">
        <f>ROUNDDOWN(SUM(P8:P31),1)</f>
        <v>0</v>
      </c>
      <c r="Q32" s="227"/>
      <c r="R32" s="226">
        <f>ROUNDDOWN(SUM(R8:R31),1)</f>
        <v>0</v>
      </c>
      <c r="S32" s="227"/>
      <c r="T32" s="226">
        <f>ROUNDDOWN(SUM(T8:T31),1)</f>
        <v>0</v>
      </c>
      <c r="U32" s="227"/>
      <c r="V32" s="226">
        <f>ROUNDDOWN(SUM(V8:V31),1)</f>
        <v>0</v>
      </c>
      <c r="W32" s="227"/>
      <c r="X32" s="226">
        <f>ROUNDDOWN(SUM(X8:X31),1)</f>
        <v>0</v>
      </c>
      <c r="Y32" s="227"/>
      <c r="Z32" s="226">
        <f>ROUNDDOWN(SUM(Z8:Z31),1)</f>
        <v>0</v>
      </c>
      <c r="AA32" s="228"/>
      <c r="AB32" s="33">
        <f>IF(SUM(F32:AA32)&gt;0,SUM(F32:AA32)/COUNTIF(F32:AA32,"&gt;0"),)</f>
        <v>0</v>
      </c>
      <c r="AC32" s="53"/>
      <c r="AD32" s="52"/>
      <c r="AE32" s="52"/>
      <c r="AF32" s="52"/>
      <c r="AG32" s="52"/>
      <c r="AH32" s="52"/>
      <c r="AI32" s="52"/>
      <c r="AJ32" s="52"/>
      <c r="AK32" s="52"/>
    </row>
    <row r="33" spans="1:37" ht="30" customHeight="1" thickBot="1" x14ac:dyDescent="0.2">
      <c r="A33" s="240" t="s">
        <v>133</v>
      </c>
      <c r="B33" s="241"/>
      <c r="C33" s="241"/>
      <c r="D33" s="241"/>
      <c r="E33" s="242"/>
      <c r="F33" s="243">
        <f>ROUNDDOWN(SUMIF(G8:G31,"○",F8:F31),1)</f>
        <v>0</v>
      </c>
      <c r="G33" s="225"/>
      <c r="H33" s="223">
        <f>ROUNDDOWN(SUMIF(I8:I31,"○",H8:H31),1)</f>
        <v>0</v>
      </c>
      <c r="I33" s="225"/>
      <c r="J33" s="223">
        <f>ROUNDDOWN(SUMIF(K8:K31,"○",J8:J31),1)</f>
        <v>0</v>
      </c>
      <c r="K33" s="225"/>
      <c r="L33" s="223">
        <f>ROUNDDOWN(SUMIF(M8:M31,"○",L8:L31),1)</f>
        <v>0</v>
      </c>
      <c r="M33" s="225"/>
      <c r="N33" s="223">
        <f>ROUNDDOWN(SUMIF(O8:O31,"○",N8:N31),1)</f>
        <v>0</v>
      </c>
      <c r="O33" s="225"/>
      <c r="P33" s="223">
        <f>ROUNDDOWN(SUMIF(Q8:Q31,"○",P8:P31),1)</f>
        <v>0</v>
      </c>
      <c r="Q33" s="225"/>
      <c r="R33" s="223">
        <f>ROUNDDOWN(SUMIF(S8:S31,"○",R8:R31),1)</f>
        <v>0</v>
      </c>
      <c r="S33" s="225"/>
      <c r="T33" s="223">
        <f>ROUNDDOWN(SUMIF(U8:U31,"○",T8:T31),1)</f>
        <v>0</v>
      </c>
      <c r="U33" s="225"/>
      <c r="V33" s="223">
        <f>ROUNDDOWN(SUMIF(W8:W31,"○",V8:V31),1)</f>
        <v>0</v>
      </c>
      <c r="W33" s="225"/>
      <c r="X33" s="223">
        <f>ROUNDDOWN(SUMIF(Y8:Y31,"○",X8:X31),1)</f>
        <v>0</v>
      </c>
      <c r="Y33" s="225"/>
      <c r="Z33" s="223">
        <f>ROUNDDOWN(SUMIF(AA8:AA31,"○",Z8:Z31),1)</f>
        <v>0</v>
      </c>
      <c r="AA33" s="224"/>
      <c r="AB33" s="54">
        <f>IF(SUM(F33:AA33)&gt;0,SUM(F33:AA33)/COUNTIF(F33:AA33,"&gt;0"),)</f>
        <v>0</v>
      </c>
      <c r="AC33" s="53"/>
      <c r="AD33" s="52"/>
      <c r="AE33" s="52"/>
      <c r="AF33" s="52"/>
      <c r="AG33" s="52"/>
      <c r="AH33" s="52"/>
      <c r="AI33" s="52"/>
      <c r="AJ33" s="52"/>
      <c r="AK33" s="52"/>
    </row>
    <row r="34" spans="1:37" s="46" customFormat="1" ht="16.5" customHeight="1" x14ac:dyDescent="0.15">
      <c r="A34" s="48" t="s">
        <v>88</v>
      </c>
      <c r="D34" s="51"/>
      <c r="E34" s="51"/>
      <c r="F34" s="50"/>
      <c r="G34" s="50"/>
      <c r="H34" s="50"/>
      <c r="I34" s="50"/>
      <c r="J34" s="50"/>
      <c r="K34" s="50"/>
      <c r="L34" s="50"/>
      <c r="M34" s="50"/>
      <c r="N34" s="50"/>
      <c r="O34" s="50"/>
      <c r="P34" s="50"/>
      <c r="Q34" s="50"/>
      <c r="R34" s="50"/>
      <c r="S34" s="50"/>
      <c r="T34" s="50"/>
      <c r="U34" s="50"/>
      <c r="V34" s="50"/>
      <c r="W34" s="50"/>
      <c r="X34" s="50"/>
      <c r="Y34" s="50"/>
      <c r="Z34" s="50"/>
      <c r="AA34" s="50"/>
      <c r="AB34" s="49"/>
      <c r="AC34" s="49"/>
      <c r="AD34" s="49"/>
      <c r="AE34" s="49"/>
      <c r="AF34" s="49"/>
      <c r="AG34" s="49"/>
      <c r="AH34" s="49"/>
      <c r="AI34" s="49"/>
      <c r="AJ34" s="49"/>
      <c r="AK34" s="49"/>
    </row>
    <row r="35" spans="1:37" s="46" customFormat="1" ht="16.5" customHeight="1" x14ac:dyDescent="0.15">
      <c r="A35" s="48" t="s">
        <v>87</v>
      </c>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row>
    <row r="36" spans="1:37" s="46" customFormat="1" ht="16.5" customHeight="1" x14ac:dyDescent="0.15">
      <c r="A36" s="48" t="s">
        <v>137</v>
      </c>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row>
    <row r="37" spans="1:37" s="46" customFormat="1" ht="16.5" customHeight="1" x14ac:dyDescent="0.15">
      <c r="A37" s="48" t="s">
        <v>85</v>
      </c>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row>
    <row r="38" spans="1:37" s="46" customFormat="1" ht="14.25" customHeight="1" x14ac:dyDescent="0.15">
      <c r="A38" s="48"/>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row>
    <row r="39" spans="1:37" s="46" customFormat="1" ht="14.25" customHeight="1" x14ac:dyDescent="0.15">
      <c r="A39" s="48"/>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row>
    <row r="40" spans="1:37" s="46" customFormat="1" ht="14.25" customHeight="1" x14ac:dyDescent="0.15">
      <c r="A40" s="48"/>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row>
    <row r="41" spans="1:37" s="46" customFormat="1" ht="14.25" customHeight="1" x14ac:dyDescent="0.15">
      <c r="A41" s="48"/>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row>
    <row r="42" spans="1:37" s="46" customFormat="1" ht="14.25" customHeight="1" x14ac:dyDescent="0.15">
      <c r="A42" s="48"/>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row>
    <row r="43" spans="1:37" ht="15.95" customHeight="1" x14ac:dyDescent="0.15">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row>
    <row r="44" spans="1:37" ht="15.95" customHeight="1" x14ac:dyDescent="0.15">
      <c r="A44" s="44"/>
      <c r="B44" s="44"/>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row>
    <row r="45" spans="1:37" ht="15.95" customHeight="1" x14ac:dyDescent="0.15">
      <c r="A45" s="44"/>
      <c r="B45" s="44"/>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row>
    <row r="46" spans="1:37" ht="15.95" customHeight="1" x14ac:dyDescent="0.15">
      <c r="A46" s="44"/>
      <c r="B46" s="45"/>
      <c r="C46" s="45"/>
      <c r="D46" s="45"/>
      <c r="E46" s="45"/>
      <c r="F46" s="45"/>
      <c r="G46" s="45"/>
      <c r="H46" s="44"/>
      <c r="I46" s="44"/>
      <c r="J46" s="44"/>
      <c r="K46" s="44"/>
      <c r="L46" s="44"/>
      <c r="M46" s="44"/>
      <c r="N46" s="44"/>
      <c r="O46" s="44"/>
      <c r="P46" s="44"/>
      <c r="Q46" s="44"/>
      <c r="R46" s="44"/>
      <c r="S46" s="44"/>
      <c r="T46" s="44"/>
      <c r="U46" s="44"/>
      <c r="V46" s="44"/>
      <c r="W46" s="44"/>
      <c r="X46" s="44"/>
      <c r="Y46" s="44"/>
      <c r="Z46" s="44"/>
      <c r="AA46" s="44"/>
      <c r="AB46" s="44"/>
    </row>
    <row r="47" spans="1:37" ht="15.95" customHeight="1" x14ac:dyDescent="0.15">
      <c r="A47" s="44"/>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row>
    <row r="48" spans="1:37" ht="15.95" customHeight="1" x14ac:dyDescent="0.15">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row>
    <row r="49" spans="1:28" ht="15.95" customHeight="1" x14ac:dyDescent="0.1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row>
    <row r="50" spans="1:28" ht="18" customHeight="1" x14ac:dyDescent="0.15">
      <c r="A50" s="44"/>
    </row>
    <row r="51" spans="1:28" ht="18" customHeight="1" x14ac:dyDescent="0.15">
      <c r="A51" s="44"/>
    </row>
    <row r="52" spans="1:28" ht="18" customHeight="1" x14ac:dyDescent="0.15"/>
    <row r="53" spans="1:28" ht="18" customHeight="1" x14ac:dyDescent="0.15"/>
    <row r="54" spans="1:28" ht="18" customHeight="1" x14ac:dyDescent="0.15"/>
    <row r="55" spans="1:28" ht="18" customHeight="1" x14ac:dyDescent="0.15"/>
    <row r="56" spans="1:28" ht="18" customHeight="1" x14ac:dyDescent="0.15"/>
    <row r="57" spans="1:28" ht="18" customHeight="1" x14ac:dyDescent="0.15"/>
    <row r="58" spans="1:28" ht="18" customHeight="1" x14ac:dyDescent="0.15"/>
  </sheetData>
  <mergeCells count="331">
    <mergeCell ref="A33:E33"/>
    <mergeCell ref="F33:G33"/>
    <mergeCell ref="H33:I33"/>
    <mergeCell ref="J33:K33"/>
    <mergeCell ref="L33:M33"/>
    <mergeCell ref="Z33:AA33"/>
    <mergeCell ref="N33:O33"/>
    <mergeCell ref="P33:Q33"/>
    <mergeCell ref="R33:S33"/>
    <mergeCell ref="T33:U33"/>
    <mergeCell ref="V33:W33"/>
    <mergeCell ref="X33:Y33"/>
    <mergeCell ref="U30:U31"/>
    <mergeCell ref="V30:V31"/>
    <mergeCell ref="W30:W31"/>
    <mergeCell ref="X30:X31"/>
    <mergeCell ref="Y30:Y31"/>
    <mergeCell ref="Z30:Z31"/>
    <mergeCell ref="AA30:AA31"/>
    <mergeCell ref="A32:E32"/>
    <mergeCell ref="F32:G32"/>
    <mergeCell ref="H32:I32"/>
    <mergeCell ref="J32:K32"/>
    <mergeCell ref="L32:M32"/>
    <mergeCell ref="N32:O32"/>
    <mergeCell ref="P32:Q32"/>
    <mergeCell ref="R32:S32"/>
    <mergeCell ref="T32:U32"/>
    <mergeCell ref="V32:W32"/>
    <mergeCell ref="X32:Y32"/>
    <mergeCell ref="Z32:AA32"/>
    <mergeCell ref="U28:U29"/>
    <mergeCell ref="V28:V29"/>
    <mergeCell ref="W28:W29"/>
    <mergeCell ref="X28:X29"/>
    <mergeCell ref="Y28:Y29"/>
    <mergeCell ref="Z28:Z29"/>
    <mergeCell ref="AA28:AA29"/>
    <mergeCell ref="A30:A31"/>
    <mergeCell ref="B30:B31"/>
    <mergeCell ref="F30:F31"/>
    <mergeCell ref="G30:G31"/>
    <mergeCell ref="H30:H31"/>
    <mergeCell ref="I30:I31"/>
    <mergeCell ref="J30:J31"/>
    <mergeCell ref="K30:K31"/>
    <mergeCell ref="L30:L31"/>
    <mergeCell ref="M30:M31"/>
    <mergeCell ref="N30:N31"/>
    <mergeCell ref="O30:O31"/>
    <mergeCell ref="P30:P31"/>
    <mergeCell ref="Q30:Q31"/>
    <mergeCell ref="R30:R31"/>
    <mergeCell ref="S30:S31"/>
    <mergeCell ref="T30:T31"/>
    <mergeCell ref="U26:U27"/>
    <mergeCell ref="V26:V27"/>
    <mergeCell ref="W26:W27"/>
    <mergeCell ref="X26:X27"/>
    <mergeCell ref="Y26:Y27"/>
    <mergeCell ref="Z26:Z27"/>
    <mergeCell ref="AA26:AA27"/>
    <mergeCell ref="A28:A29"/>
    <mergeCell ref="B28:B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U24:U25"/>
    <mergeCell ref="V24:V25"/>
    <mergeCell ref="W24:W25"/>
    <mergeCell ref="X24:X25"/>
    <mergeCell ref="Y24:Y25"/>
    <mergeCell ref="Z24:Z25"/>
    <mergeCell ref="AA24:AA25"/>
    <mergeCell ref="A26:A27"/>
    <mergeCell ref="B26:B27"/>
    <mergeCell ref="F26:F27"/>
    <mergeCell ref="G26:G27"/>
    <mergeCell ref="H26:H27"/>
    <mergeCell ref="I26:I27"/>
    <mergeCell ref="J26:J27"/>
    <mergeCell ref="K26:K27"/>
    <mergeCell ref="L26:L27"/>
    <mergeCell ref="M26:M27"/>
    <mergeCell ref="N26:N27"/>
    <mergeCell ref="O26:O27"/>
    <mergeCell ref="P26:P27"/>
    <mergeCell ref="Q26:Q27"/>
    <mergeCell ref="R26:R27"/>
    <mergeCell ref="S26:S27"/>
    <mergeCell ref="T26:T27"/>
    <mergeCell ref="U22:U23"/>
    <mergeCell ref="V22:V23"/>
    <mergeCell ref="W22:W23"/>
    <mergeCell ref="X22:X23"/>
    <mergeCell ref="Y22:Y23"/>
    <mergeCell ref="Z22:Z23"/>
    <mergeCell ref="AA22:AA23"/>
    <mergeCell ref="A24:A25"/>
    <mergeCell ref="B24:B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U20:U21"/>
    <mergeCell ref="V20:V21"/>
    <mergeCell ref="W20:W21"/>
    <mergeCell ref="X20:X21"/>
    <mergeCell ref="Y20:Y21"/>
    <mergeCell ref="Z20:Z21"/>
    <mergeCell ref="AA20:AA21"/>
    <mergeCell ref="A22:A23"/>
    <mergeCell ref="B22:B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U18:U19"/>
    <mergeCell ref="V18:V19"/>
    <mergeCell ref="W18:W19"/>
    <mergeCell ref="X18:X19"/>
    <mergeCell ref="Y18:Y19"/>
    <mergeCell ref="Z18:Z19"/>
    <mergeCell ref="AA18:AA19"/>
    <mergeCell ref="A20:A21"/>
    <mergeCell ref="B20:B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16:U17"/>
    <mergeCell ref="V16:V17"/>
    <mergeCell ref="W16:W17"/>
    <mergeCell ref="X16:X17"/>
    <mergeCell ref="Y16:Y17"/>
    <mergeCell ref="Z16:Z17"/>
    <mergeCell ref="AA16:AA17"/>
    <mergeCell ref="A18:A19"/>
    <mergeCell ref="B18:B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4:U15"/>
    <mergeCell ref="V14:V15"/>
    <mergeCell ref="W14:W15"/>
    <mergeCell ref="X14:X15"/>
    <mergeCell ref="Y14:Y15"/>
    <mergeCell ref="Z14:Z15"/>
    <mergeCell ref="AA14:AA15"/>
    <mergeCell ref="A16:A17"/>
    <mergeCell ref="B16:B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2:U13"/>
    <mergeCell ref="V12:V13"/>
    <mergeCell ref="W12:W13"/>
    <mergeCell ref="X12:X13"/>
    <mergeCell ref="Y12:Y13"/>
    <mergeCell ref="Z12:Z13"/>
    <mergeCell ref="AA12:AA13"/>
    <mergeCell ref="A14:A15"/>
    <mergeCell ref="B14:B15"/>
    <mergeCell ref="F14:F15"/>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U10:U11"/>
    <mergeCell ref="V10:V11"/>
    <mergeCell ref="W10:W11"/>
    <mergeCell ref="X10:X11"/>
    <mergeCell ref="Y10:Y11"/>
    <mergeCell ref="Z10:Z11"/>
    <mergeCell ref="AA10:AA11"/>
    <mergeCell ref="A12:A13"/>
    <mergeCell ref="B12:B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T12:T13"/>
    <mergeCell ref="V8:V9"/>
    <mergeCell ref="W8:W9"/>
    <mergeCell ref="X8:X9"/>
    <mergeCell ref="Y8:Y9"/>
    <mergeCell ref="Z8:Z9"/>
    <mergeCell ref="AA8:AA9"/>
    <mergeCell ref="AB8:AB31"/>
    <mergeCell ref="A10:A11"/>
    <mergeCell ref="B10:B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T10:T11"/>
    <mergeCell ref="M8:M9"/>
    <mergeCell ref="N8:N9"/>
    <mergeCell ref="O8:O9"/>
    <mergeCell ref="P8:P9"/>
    <mergeCell ref="Q8:Q9"/>
    <mergeCell ref="R8:R9"/>
    <mergeCell ref="S8:S9"/>
    <mergeCell ref="T8:T9"/>
    <mergeCell ref="U8:U9"/>
    <mergeCell ref="A8:A9"/>
    <mergeCell ref="B8:B9"/>
    <mergeCell ref="F8:F9"/>
    <mergeCell ref="G8:G9"/>
    <mergeCell ref="H8:H9"/>
    <mergeCell ref="I8:I9"/>
    <mergeCell ref="J8:J9"/>
    <mergeCell ref="K8:K9"/>
    <mergeCell ref="L8:L9"/>
    <mergeCell ref="P1:X1"/>
    <mergeCell ref="P2:X2"/>
    <mergeCell ref="P3:R3"/>
    <mergeCell ref="P4:Q4"/>
    <mergeCell ref="X4:Y4"/>
    <mergeCell ref="F5:AA5"/>
    <mergeCell ref="AB5:AB7"/>
    <mergeCell ref="F6:G6"/>
    <mergeCell ref="H6:I6"/>
    <mergeCell ref="J6:K6"/>
    <mergeCell ref="L6:M6"/>
    <mergeCell ref="N6:O6"/>
    <mergeCell ref="P6:Q6"/>
    <mergeCell ref="R6:S6"/>
    <mergeCell ref="T6:U6"/>
    <mergeCell ref="V6:W6"/>
    <mergeCell ref="X6:Y6"/>
    <mergeCell ref="Z6:AA6"/>
  </mergeCells>
  <phoneticPr fontId="2"/>
  <pageMargins left="0.70866141732283472" right="0.70866141732283472" top="0.74803149606299213" bottom="0.74803149606299213" header="0.31496062992125984" footer="0.31496062992125984"/>
  <pageSetup paperSize="9" scale="7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53C8ECE7-BA76-49AE-A80D-D6C2DC813EBF}">
          <x14:formula1>
            <xm:f>"○,　"</xm:f>
          </x14:formula1>
          <xm:sqref>G8:G31 JC8:JC31 SY8:SY31 ACU8:ACU31 AMQ8:AMQ31 AWM8:AWM31 BGI8:BGI31 BQE8:BQE31 CAA8:CAA31 CJW8:CJW31 CTS8:CTS31 DDO8:DDO31 DNK8:DNK31 DXG8:DXG31 EHC8:EHC31 EQY8:EQY31 FAU8:FAU31 FKQ8:FKQ31 FUM8:FUM31 GEI8:GEI31 GOE8:GOE31 GYA8:GYA31 HHW8:HHW31 HRS8:HRS31 IBO8:IBO31 ILK8:ILK31 IVG8:IVG31 JFC8:JFC31 JOY8:JOY31 JYU8:JYU31 KIQ8:KIQ31 KSM8:KSM31 LCI8:LCI31 LME8:LME31 LWA8:LWA31 MFW8:MFW31 MPS8:MPS31 MZO8:MZO31 NJK8:NJK31 NTG8:NTG31 ODC8:ODC31 OMY8:OMY31 OWU8:OWU31 PGQ8:PGQ31 PQM8:PQM31 QAI8:QAI31 QKE8:QKE31 QUA8:QUA31 RDW8:RDW31 RNS8:RNS31 RXO8:RXO31 SHK8:SHK31 SRG8:SRG31 TBC8:TBC31 TKY8:TKY31 TUU8:TUU31 UEQ8:UEQ31 UOM8:UOM31 UYI8:UYI31 VIE8:VIE31 VSA8:VSA31 WBW8:WBW31 WLS8:WLS31 WVO8:WVO31 G65544:G65567 JC65544:JC65567 SY65544:SY65567 ACU65544:ACU65567 AMQ65544:AMQ65567 AWM65544:AWM65567 BGI65544:BGI65567 BQE65544:BQE65567 CAA65544:CAA65567 CJW65544:CJW65567 CTS65544:CTS65567 DDO65544:DDO65567 DNK65544:DNK65567 DXG65544:DXG65567 EHC65544:EHC65567 EQY65544:EQY65567 FAU65544:FAU65567 FKQ65544:FKQ65567 FUM65544:FUM65567 GEI65544:GEI65567 GOE65544:GOE65567 GYA65544:GYA65567 HHW65544:HHW65567 HRS65544:HRS65567 IBO65544:IBO65567 ILK65544:ILK65567 IVG65544:IVG65567 JFC65544:JFC65567 JOY65544:JOY65567 JYU65544:JYU65567 KIQ65544:KIQ65567 KSM65544:KSM65567 LCI65544:LCI65567 LME65544:LME65567 LWA65544:LWA65567 MFW65544:MFW65567 MPS65544:MPS65567 MZO65544:MZO65567 NJK65544:NJK65567 NTG65544:NTG65567 ODC65544:ODC65567 OMY65544:OMY65567 OWU65544:OWU65567 PGQ65544:PGQ65567 PQM65544:PQM65567 QAI65544:QAI65567 QKE65544:QKE65567 QUA65544:QUA65567 RDW65544:RDW65567 RNS65544:RNS65567 RXO65544:RXO65567 SHK65544:SHK65567 SRG65544:SRG65567 TBC65544:TBC65567 TKY65544:TKY65567 TUU65544:TUU65567 UEQ65544:UEQ65567 UOM65544:UOM65567 UYI65544:UYI65567 VIE65544:VIE65567 VSA65544:VSA65567 WBW65544:WBW65567 WLS65544:WLS65567 WVO65544:WVO65567 G131080:G131103 JC131080:JC131103 SY131080:SY131103 ACU131080:ACU131103 AMQ131080:AMQ131103 AWM131080:AWM131103 BGI131080:BGI131103 BQE131080:BQE131103 CAA131080:CAA131103 CJW131080:CJW131103 CTS131080:CTS131103 DDO131080:DDO131103 DNK131080:DNK131103 DXG131080:DXG131103 EHC131080:EHC131103 EQY131080:EQY131103 FAU131080:FAU131103 FKQ131080:FKQ131103 FUM131080:FUM131103 GEI131080:GEI131103 GOE131080:GOE131103 GYA131080:GYA131103 HHW131080:HHW131103 HRS131080:HRS131103 IBO131080:IBO131103 ILK131080:ILK131103 IVG131080:IVG131103 JFC131080:JFC131103 JOY131080:JOY131103 JYU131080:JYU131103 KIQ131080:KIQ131103 KSM131080:KSM131103 LCI131080:LCI131103 LME131080:LME131103 LWA131080:LWA131103 MFW131080:MFW131103 MPS131080:MPS131103 MZO131080:MZO131103 NJK131080:NJK131103 NTG131080:NTG131103 ODC131080:ODC131103 OMY131080:OMY131103 OWU131080:OWU131103 PGQ131080:PGQ131103 PQM131080:PQM131103 QAI131080:QAI131103 QKE131080:QKE131103 QUA131080:QUA131103 RDW131080:RDW131103 RNS131080:RNS131103 RXO131080:RXO131103 SHK131080:SHK131103 SRG131080:SRG131103 TBC131080:TBC131103 TKY131080:TKY131103 TUU131080:TUU131103 UEQ131080:UEQ131103 UOM131080:UOM131103 UYI131080:UYI131103 VIE131080:VIE131103 VSA131080:VSA131103 WBW131080:WBW131103 WLS131080:WLS131103 WVO131080:WVO131103 G196616:G196639 JC196616:JC196639 SY196616:SY196639 ACU196616:ACU196639 AMQ196616:AMQ196639 AWM196616:AWM196639 BGI196616:BGI196639 BQE196616:BQE196639 CAA196616:CAA196639 CJW196616:CJW196639 CTS196616:CTS196639 DDO196616:DDO196639 DNK196616:DNK196639 DXG196616:DXG196639 EHC196616:EHC196639 EQY196616:EQY196639 FAU196616:FAU196639 FKQ196616:FKQ196639 FUM196616:FUM196639 GEI196616:GEI196639 GOE196616:GOE196639 GYA196616:GYA196639 HHW196616:HHW196639 HRS196616:HRS196639 IBO196616:IBO196639 ILK196616:ILK196639 IVG196616:IVG196639 JFC196616:JFC196639 JOY196616:JOY196639 JYU196616:JYU196639 KIQ196616:KIQ196639 KSM196616:KSM196639 LCI196616:LCI196639 LME196616:LME196639 LWA196616:LWA196639 MFW196616:MFW196639 MPS196616:MPS196639 MZO196616:MZO196639 NJK196616:NJK196639 NTG196616:NTG196639 ODC196616:ODC196639 OMY196616:OMY196639 OWU196616:OWU196639 PGQ196616:PGQ196639 PQM196616:PQM196639 QAI196616:QAI196639 QKE196616:QKE196639 QUA196616:QUA196639 RDW196616:RDW196639 RNS196616:RNS196639 RXO196616:RXO196639 SHK196616:SHK196639 SRG196616:SRG196639 TBC196616:TBC196639 TKY196616:TKY196639 TUU196616:TUU196639 UEQ196616:UEQ196639 UOM196616:UOM196639 UYI196616:UYI196639 VIE196616:VIE196639 VSA196616:VSA196639 WBW196616:WBW196639 WLS196616:WLS196639 WVO196616:WVO196639 G262152:G262175 JC262152:JC262175 SY262152:SY262175 ACU262152:ACU262175 AMQ262152:AMQ262175 AWM262152:AWM262175 BGI262152:BGI262175 BQE262152:BQE262175 CAA262152:CAA262175 CJW262152:CJW262175 CTS262152:CTS262175 DDO262152:DDO262175 DNK262152:DNK262175 DXG262152:DXG262175 EHC262152:EHC262175 EQY262152:EQY262175 FAU262152:FAU262175 FKQ262152:FKQ262175 FUM262152:FUM262175 GEI262152:GEI262175 GOE262152:GOE262175 GYA262152:GYA262175 HHW262152:HHW262175 HRS262152:HRS262175 IBO262152:IBO262175 ILK262152:ILK262175 IVG262152:IVG262175 JFC262152:JFC262175 JOY262152:JOY262175 JYU262152:JYU262175 KIQ262152:KIQ262175 KSM262152:KSM262175 LCI262152:LCI262175 LME262152:LME262175 LWA262152:LWA262175 MFW262152:MFW262175 MPS262152:MPS262175 MZO262152:MZO262175 NJK262152:NJK262175 NTG262152:NTG262175 ODC262152:ODC262175 OMY262152:OMY262175 OWU262152:OWU262175 PGQ262152:PGQ262175 PQM262152:PQM262175 QAI262152:QAI262175 QKE262152:QKE262175 QUA262152:QUA262175 RDW262152:RDW262175 RNS262152:RNS262175 RXO262152:RXO262175 SHK262152:SHK262175 SRG262152:SRG262175 TBC262152:TBC262175 TKY262152:TKY262175 TUU262152:TUU262175 UEQ262152:UEQ262175 UOM262152:UOM262175 UYI262152:UYI262175 VIE262152:VIE262175 VSA262152:VSA262175 WBW262152:WBW262175 WLS262152:WLS262175 WVO262152:WVO262175 G327688:G327711 JC327688:JC327711 SY327688:SY327711 ACU327688:ACU327711 AMQ327688:AMQ327711 AWM327688:AWM327711 BGI327688:BGI327711 BQE327688:BQE327711 CAA327688:CAA327711 CJW327688:CJW327711 CTS327688:CTS327711 DDO327688:DDO327711 DNK327688:DNK327711 DXG327688:DXG327711 EHC327688:EHC327711 EQY327688:EQY327711 FAU327688:FAU327711 FKQ327688:FKQ327711 FUM327688:FUM327711 GEI327688:GEI327711 GOE327688:GOE327711 GYA327688:GYA327711 HHW327688:HHW327711 HRS327688:HRS327711 IBO327688:IBO327711 ILK327688:ILK327711 IVG327688:IVG327711 JFC327688:JFC327711 JOY327688:JOY327711 JYU327688:JYU327711 KIQ327688:KIQ327711 KSM327688:KSM327711 LCI327688:LCI327711 LME327688:LME327711 LWA327688:LWA327711 MFW327688:MFW327711 MPS327688:MPS327711 MZO327688:MZO327711 NJK327688:NJK327711 NTG327688:NTG327711 ODC327688:ODC327711 OMY327688:OMY327711 OWU327688:OWU327711 PGQ327688:PGQ327711 PQM327688:PQM327711 QAI327688:QAI327711 QKE327688:QKE327711 QUA327688:QUA327711 RDW327688:RDW327711 RNS327688:RNS327711 RXO327688:RXO327711 SHK327688:SHK327711 SRG327688:SRG327711 TBC327688:TBC327711 TKY327688:TKY327711 TUU327688:TUU327711 UEQ327688:UEQ327711 UOM327688:UOM327711 UYI327688:UYI327711 VIE327688:VIE327711 VSA327688:VSA327711 WBW327688:WBW327711 WLS327688:WLS327711 WVO327688:WVO327711 G393224:G393247 JC393224:JC393247 SY393224:SY393247 ACU393224:ACU393247 AMQ393224:AMQ393247 AWM393224:AWM393247 BGI393224:BGI393247 BQE393224:BQE393247 CAA393224:CAA393247 CJW393224:CJW393247 CTS393224:CTS393247 DDO393224:DDO393247 DNK393224:DNK393247 DXG393224:DXG393247 EHC393224:EHC393247 EQY393224:EQY393247 FAU393224:FAU393247 FKQ393224:FKQ393247 FUM393224:FUM393247 GEI393224:GEI393247 GOE393224:GOE393247 GYA393224:GYA393247 HHW393224:HHW393247 HRS393224:HRS393247 IBO393224:IBO393247 ILK393224:ILK393247 IVG393224:IVG393247 JFC393224:JFC393247 JOY393224:JOY393247 JYU393224:JYU393247 KIQ393224:KIQ393247 KSM393224:KSM393247 LCI393224:LCI393247 LME393224:LME393247 LWA393224:LWA393247 MFW393224:MFW393247 MPS393224:MPS393247 MZO393224:MZO393247 NJK393224:NJK393247 NTG393224:NTG393247 ODC393224:ODC393247 OMY393224:OMY393247 OWU393224:OWU393247 PGQ393224:PGQ393247 PQM393224:PQM393247 QAI393224:QAI393247 QKE393224:QKE393247 QUA393224:QUA393247 RDW393224:RDW393247 RNS393224:RNS393247 RXO393224:RXO393247 SHK393224:SHK393247 SRG393224:SRG393247 TBC393224:TBC393247 TKY393224:TKY393247 TUU393224:TUU393247 UEQ393224:UEQ393247 UOM393224:UOM393247 UYI393224:UYI393247 VIE393224:VIE393247 VSA393224:VSA393247 WBW393224:WBW393247 WLS393224:WLS393247 WVO393224:WVO393247 G458760:G458783 JC458760:JC458783 SY458760:SY458783 ACU458760:ACU458783 AMQ458760:AMQ458783 AWM458760:AWM458783 BGI458760:BGI458783 BQE458760:BQE458783 CAA458760:CAA458783 CJW458760:CJW458783 CTS458760:CTS458783 DDO458760:DDO458783 DNK458760:DNK458783 DXG458760:DXG458783 EHC458760:EHC458783 EQY458760:EQY458783 FAU458760:FAU458783 FKQ458760:FKQ458783 FUM458760:FUM458783 GEI458760:GEI458783 GOE458760:GOE458783 GYA458760:GYA458783 HHW458760:HHW458783 HRS458760:HRS458783 IBO458760:IBO458783 ILK458760:ILK458783 IVG458760:IVG458783 JFC458760:JFC458783 JOY458760:JOY458783 JYU458760:JYU458783 KIQ458760:KIQ458783 KSM458760:KSM458783 LCI458760:LCI458783 LME458760:LME458783 LWA458760:LWA458783 MFW458760:MFW458783 MPS458760:MPS458783 MZO458760:MZO458783 NJK458760:NJK458783 NTG458760:NTG458783 ODC458760:ODC458783 OMY458760:OMY458783 OWU458760:OWU458783 PGQ458760:PGQ458783 PQM458760:PQM458783 QAI458760:QAI458783 QKE458760:QKE458783 QUA458760:QUA458783 RDW458760:RDW458783 RNS458760:RNS458783 RXO458760:RXO458783 SHK458760:SHK458783 SRG458760:SRG458783 TBC458760:TBC458783 TKY458760:TKY458783 TUU458760:TUU458783 UEQ458760:UEQ458783 UOM458760:UOM458783 UYI458760:UYI458783 VIE458760:VIE458783 VSA458760:VSA458783 WBW458760:WBW458783 WLS458760:WLS458783 WVO458760:WVO458783 G524296:G524319 JC524296:JC524319 SY524296:SY524319 ACU524296:ACU524319 AMQ524296:AMQ524319 AWM524296:AWM524319 BGI524296:BGI524319 BQE524296:BQE524319 CAA524296:CAA524319 CJW524296:CJW524319 CTS524296:CTS524319 DDO524296:DDO524319 DNK524296:DNK524319 DXG524296:DXG524319 EHC524296:EHC524319 EQY524296:EQY524319 FAU524296:FAU524319 FKQ524296:FKQ524319 FUM524296:FUM524319 GEI524296:GEI524319 GOE524296:GOE524319 GYA524296:GYA524319 HHW524296:HHW524319 HRS524296:HRS524319 IBO524296:IBO524319 ILK524296:ILK524319 IVG524296:IVG524319 JFC524296:JFC524319 JOY524296:JOY524319 JYU524296:JYU524319 KIQ524296:KIQ524319 KSM524296:KSM524319 LCI524296:LCI524319 LME524296:LME524319 LWA524296:LWA524319 MFW524296:MFW524319 MPS524296:MPS524319 MZO524296:MZO524319 NJK524296:NJK524319 NTG524296:NTG524319 ODC524296:ODC524319 OMY524296:OMY524319 OWU524296:OWU524319 PGQ524296:PGQ524319 PQM524296:PQM524319 QAI524296:QAI524319 QKE524296:QKE524319 QUA524296:QUA524319 RDW524296:RDW524319 RNS524296:RNS524319 RXO524296:RXO524319 SHK524296:SHK524319 SRG524296:SRG524319 TBC524296:TBC524319 TKY524296:TKY524319 TUU524296:TUU524319 UEQ524296:UEQ524319 UOM524296:UOM524319 UYI524296:UYI524319 VIE524296:VIE524319 VSA524296:VSA524319 WBW524296:WBW524319 WLS524296:WLS524319 WVO524296:WVO524319 G589832:G589855 JC589832:JC589855 SY589832:SY589855 ACU589832:ACU589855 AMQ589832:AMQ589855 AWM589832:AWM589855 BGI589832:BGI589855 BQE589832:BQE589855 CAA589832:CAA589855 CJW589832:CJW589855 CTS589832:CTS589855 DDO589832:DDO589855 DNK589832:DNK589855 DXG589832:DXG589855 EHC589832:EHC589855 EQY589832:EQY589855 FAU589832:FAU589855 FKQ589832:FKQ589855 FUM589832:FUM589855 GEI589832:GEI589855 GOE589832:GOE589855 GYA589832:GYA589855 HHW589832:HHW589855 HRS589832:HRS589855 IBO589832:IBO589855 ILK589832:ILK589855 IVG589832:IVG589855 JFC589832:JFC589855 JOY589832:JOY589855 JYU589832:JYU589855 KIQ589832:KIQ589855 KSM589832:KSM589855 LCI589832:LCI589855 LME589832:LME589855 LWA589832:LWA589855 MFW589832:MFW589855 MPS589832:MPS589855 MZO589832:MZO589855 NJK589832:NJK589855 NTG589832:NTG589855 ODC589832:ODC589855 OMY589832:OMY589855 OWU589832:OWU589855 PGQ589832:PGQ589855 PQM589832:PQM589855 QAI589832:QAI589855 QKE589832:QKE589855 QUA589832:QUA589855 RDW589832:RDW589855 RNS589832:RNS589855 RXO589832:RXO589855 SHK589832:SHK589855 SRG589832:SRG589855 TBC589832:TBC589855 TKY589832:TKY589855 TUU589832:TUU589855 UEQ589832:UEQ589855 UOM589832:UOM589855 UYI589832:UYI589855 VIE589832:VIE589855 VSA589832:VSA589855 WBW589832:WBW589855 WLS589832:WLS589855 WVO589832:WVO589855 G655368:G655391 JC655368:JC655391 SY655368:SY655391 ACU655368:ACU655391 AMQ655368:AMQ655391 AWM655368:AWM655391 BGI655368:BGI655391 BQE655368:BQE655391 CAA655368:CAA655391 CJW655368:CJW655391 CTS655368:CTS655391 DDO655368:DDO655391 DNK655368:DNK655391 DXG655368:DXG655391 EHC655368:EHC655391 EQY655368:EQY655391 FAU655368:FAU655391 FKQ655368:FKQ655391 FUM655368:FUM655391 GEI655368:GEI655391 GOE655368:GOE655391 GYA655368:GYA655391 HHW655368:HHW655391 HRS655368:HRS655391 IBO655368:IBO655391 ILK655368:ILK655391 IVG655368:IVG655391 JFC655368:JFC655391 JOY655368:JOY655391 JYU655368:JYU655391 KIQ655368:KIQ655391 KSM655368:KSM655391 LCI655368:LCI655391 LME655368:LME655391 LWA655368:LWA655391 MFW655368:MFW655391 MPS655368:MPS655391 MZO655368:MZO655391 NJK655368:NJK655391 NTG655368:NTG655391 ODC655368:ODC655391 OMY655368:OMY655391 OWU655368:OWU655391 PGQ655368:PGQ655391 PQM655368:PQM655391 QAI655368:QAI655391 QKE655368:QKE655391 QUA655368:QUA655391 RDW655368:RDW655391 RNS655368:RNS655391 RXO655368:RXO655391 SHK655368:SHK655391 SRG655368:SRG655391 TBC655368:TBC655391 TKY655368:TKY655391 TUU655368:TUU655391 UEQ655368:UEQ655391 UOM655368:UOM655391 UYI655368:UYI655391 VIE655368:VIE655391 VSA655368:VSA655391 WBW655368:WBW655391 WLS655368:WLS655391 WVO655368:WVO655391 G720904:G720927 JC720904:JC720927 SY720904:SY720927 ACU720904:ACU720927 AMQ720904:AMQ720927 AWM720904:AWM720927 BGI720904:BGI720927 BQE720904:BQE720927 CAA720904:CAA720927 CJW720904:CJW720927 CTS720904:CTS720927 DDO720904:DDO720927 DNK720904:DNK720927 DXG720904:DXG720927 EHC720904:EHC720927 EQY720904:EQY720927 FAU720904:FAU720927 FKQ720904:FKQ720927 FUM720904:FUM720927 GEI720904:GEI720927 GOE720904:GOE720927 GYA720904:GYA720927 HHW720904:HHW720927 HRS720904:HRS720927 IBO720904:IBO720927 ILK720904:ILK720927 IVG720904:IVG720927 JFC720904:JFC720927 JOY720904:JOY720927 JYU720904:JYU720927 KIQ720904:KIQ720927 KSM720904:KSM720927 LCI720904:LCI720927 LME720904:LME720927 LWA720904:LWA720927 MFW720904:MFW720927 MPS720904:MPS720927 MZO720904:MZO720927 NJK720904:NJK720927 NTG720904:NTG720927 ODC720904:ODC720927 OMY720904:OMY720927 OWU720904:OWU720927 PGQ720904:PGQ720927 PQM720904:PQM720927 QAI720904:QAI720927 QKE720904:QKE720927 QUA720904:QUA720927 RDW720904:RDW720927 RNS720904:RNS720927 RXO720904:RXO720927 SHK720904:SHK720927 SRG720904:SRG720927 TBC720904:TBC720927 TKY720904:TKY720927 TUU720904:TUU720927 UEQ720904:UEQ720927 UOM720904:UOM720927 UYI720904:UYI720927 VIE720904:VIE720927 VSA720904:VSA720927 WBW720904:WBW720927 WLS720904:WLS720927 WVO720904:WVO720927 G786440:G786463 JC786440:JC786463 SY786440:SY786463 ACU786440:ACU786463 AMQ786440:AMQ786463 AWM786440:AWM786463 BGI786440:BGI786463 BQE786440:BQE786463 CAA786440:CAA786463 CJW786440:CJW786463 CTS786440:CTS786463 DDO786440:DDO786463 DNK786440:DNK786463 DXG786440:DXG786463 EHC786440:EHC786463 EQY786440:EQY786463 FAU786440:FAU786463 FKQ786440:FKQ786463 FUM786440:FUM786463 GEI786440:GEI786463 GOE786440:GOE786463 GYA786440:GYA786463 HHW786440:HHW786463 HRS786440:HRS786463 IBO786440:IBO786463 ILK786440:ILK786463 IVG786440:IVG786463 JFC786440:JFC786463 JOY786440:JOY786463 JYU786440:JYU786463 KIQ786440:KIQ786463 KSM786440:KSM786463 LCI786440:LCI786463 LME786440:LME786463 LWA786440:LWA786463 MFW786440:MFW786463 MPS786440:MPS786463 MZO786440:MZO786463 NJK786440:NJK786463 NTG786440:NTG786463 ODC786440:ODC786463 OMY786440:OMY786463 OWU786440:OWU786463 PGQ786440:PGQ786463 PQM786440:PQM786463 QAI786440:QAI786463 QKE786440:QKE786463 QUA786440:QUA786463 RDW786440:RDW786463 RNS786440:RNS786463 RXO786440:RXO786463 SHK786440:SHK786463 SRG786440:SRG786463 TBC786440:TBC786463 TKY786440:TKY786463 TUU786440:TUU786463 UEQ786440:UEQ786463 UOM786440:UOM786463 UYI786440:UYI786463 VIE786440:VIE786463 VSA786440:VSA786463 WBW786440:WBW786463 WLS786440:WLS786463 WVO786440:WVO786463 G851976:G851999 JC851976:JC851999 SY851976:SY851999 ACU851976:ACU851999 AMQ851976:AMQ851999 AWM851976:AWM851999 BGI851976:BGI851999 BQE851976:BQE851999 CAA851976:CAA851999 CJW851976:CJW851999 CTS851976:CTS851999 DDO851976:DDO851999 DNK851976:DNK851999 DXG851976:DXG851999 EHC851976:EHC851999 EQY851976:EQY851999 FAU851976:FAU851999 FKQ851976:FKQ851999 FUM851976:FUM851999 GEI851976:GEI851999 GOE851976:GOE851999 GYA851976:GYA851999 HHW851976:HHW851999 HRS851976:HRS851999 IBO851976:IBO851999 ILK851976:ILK851999 IVG851976:IVG851999 JFC851976:JFC851999 JOY851976:JOY851999 JYU851976:JYU851999 KIQ851976:KIQ851999 KSM851976:KSM851999 LCI851976:LCI851999 LME851976:LME851999 LWA851976:LWA851999 MFW851976:MFW851999 MPS851976:MPS851999 MZO851976:MZO851999 NJK851976:NJK851999 NTG851976:NTG851999 ODC851976:ODC851999 OMY851976:OMY851999 OWU851976:OWU851999 PGQ851976:PGQ851999 PQM851976:PQM851999 QAI851976:QAI851999 QKE851976:QKE851999 QUA851976:QUA851999 RDW851976:RDW851999 RNS851976:RNS851999 RXO851976:RXO851999 SHK851976:SHK851999 SRG851976:SRG851999 TBC851976:TBC851999 TKY851976:TKY851999 TUU851976:TUU851999 UEQ851976:UEQ851999 UOM851976:UOM851999 UYI851976:UYI851999 VIE851976:VIE851999 VSA851976:VSA851999 WBW851976:WBW851999 WLS851976:WLS851999 WVO851976:WVO851999 G917512:G917535 JC917512:JC917535 SY917512:SY917535 ACU917512:ACU917535 AMQ917512:AMQ917535 AWM917512:AWM917535 BGI917512:BGI917535 BQE917512:BQE917535 CAA917512:CAA917535 CJW917512:CJW917535 CTS917512:CTS917535 DDO917512:DDO917535 DNK917512:DNK917535 DXG917512:DXG917535 EHC917512:EHC917535 EQY917512:EQY917535 FAU917512:FAU917535 FKQ917512:FKQ917535 FUM917512:FUM917535 GEI917512:GEI917535 GOE917512:GOE917535 GYA917512:GYA917535 HHW917512:HHW917535 HRS917512:HRS917535 IBO917512:IBO917535 ILK917512:ILK917535 IVG917512:IVG917535 JFC917512:JFC917535 JOY917512:JOY917535 JYU917512:JYU917535 KIQ917512:KIQ917535 KSM917512:KSM917535 LCI917512:LCI917535 LME917512:LME917535 LWA917512:LWA917535 MFW917512:MFW917535 MPS917512:MPS917535 MZO917512:MZO917535 NJK917512:NJK917535 NTG917512:NTG917535 ODC917512:ODC917535 OMY917512:OMY917535 OWU917512:OWU917535 PGQ917512:PGQ917535 PQM917512:PQM917535 QAI917512:QAI917535 QKE917512:QKE917535 QUA917512:QUA917535 RDW917512:RDW917535 RNS917512:RNS917535 RXO917512:RXO917535 SHK917512:SHK917535 SRG917512:SRG917535 TBC917512:TBC917535 TKY917512:TKY917535 TUU917512:TUU917535 UEQ917512:UEQ917535 UOM917512:UOM917535 UYI917512:UYI917535 VIE917512:VIE917535 VSA917512:VSA917535 WBW917512:WBW917535 WLS917512:WLS917535 WVO917512:WVO917535 G983048:G983071 JC983048:JC983071 SY983048:SY983071 ACU983048:ACU983071 AMQ983048:AMQ983071 AWM983048:AWM983071 BGI983048:BGI983071 BQE983048:BQE983071 CAA983048:CAA983071 CJW983048:CJW983071 CTS983048:CTS983071 DDO983048:DDO983071 DNK983048:DNK983071 DXG983048:DXG983071 EHC983048:EHC983071 EQY983048:EQY983071 FAU983048:FAU983071 FKQ983048:FKQ983071 FUM983048:FUM983071 GEI983048:GEI983071 GOE983048:GOE983071 GYA983048:GYA983071 HHW983048:HHW983071 HRS983048:HRS983071 IBO983048:IBO983071 ILK983048:ILK983071 IVG983048:IVG983071 JFC983048:JFC983071 JOY983048:JOY983071 JYU983048:JYU983071 KIQ983048:KIQ983071 KSM983048:KSM983071 LCI983048:LCI983071 LME983048:LME983071 LWA983048:LWA983071 MFW983048:MFW983071 MPS983048:MPS983071 MZO983048:MZO983071 NJK983048:NJK983071 NTG983048:NTG983071 ODC983048:ODC983071 OMY983048:OMY983071 OWU983048:OWU983071 PGQ983048:PGQ983071 PQM983048:PQM983071 QAI983048:QAI983071 QKE983048:QKE983071 QUA983048:QUA983071 RDW983048:RDW983071 RNS983048:RNS983071 RXO983048:RXO983071 SHK983048:SHK983071 SRG983048:SRG983071 TBC983048:TBC983071 TKY983048:TKY983071 TUU983048:TUU983071 UEQ983048:UEQ983071 UOM983048:UOM983071 UYI983048:UYI983071 VIE983048:VIE983071 VSA983048:VSA983071 WBW983048:WBW983071 WLS983048:WLS983071 WVO983048:WVO983071 I8:I31 JE8:JE31 TA8:TA31 ACW8:ACW31 AMS8:AMS31 AWO8:AWO31 BGK8:BGK31 BQG8:BQG31 CAC8:CAC31 CJY8:CJY31 CTU8:CTU31 DDQ8:DDQ31 DNM8:DNM31 DXI8:DXI31 EHE8:EHE31 ERA8:ERA31 FAW8:FAW31 FKS8:FKS31 FUO8:FUO31 GEK8:GEK31 GOG8:GOG31 GYC8:GYC31 HHY8:HHY31 HRU8:HRU31 IBQ8:IBQ31 ILM8:ILM31 IVI8:IVI31 JFE8:JFE31 JPA8:JPA31 JYW8:JYW31 KIS8:KIS31 KSO8:KSO31 LCK8:LCK31 LMG8:LMG31 LWC8:LWC31 MFY8:MFY31 MPU8:MPU31 MZQ8:MZQ31 NJM8:NJM31 NTI8:NTI31 ODE8:ODE31 ONA8:ONA31 OWW8:OWW31 PGS8:PGS31 PQO8:PQO31 QAK8:QAK31 QKG8:QKG31 QUC8:QUC31 RDY8:RDY31 RNU8:RNU31 RXQ8:RXQ31 SHM8:SHM31 SRI8:SRI31 TBE8:TBE31 TLA8:TLA31 TUW8:TUW31 UES8:UES31 UOO8:UOO31 UYK8:UYK31 VIG8:VIG31 VSC8:VSC31 WBY8:WBY31 WLU8:WLU31 WVQ8:WVQ31 I65544:I65567 JE65544:JE65567 TA65544:TA65567 ACW65544:ACW65567 AMS65544:AMS65567 AWO65544:AWO65567 BGK65544:BGK65567 BQG65544:BQG65567 CAC65544:CAC65567 CJY65544:CJY65567 CTU65544:CTU65567 DDQ65544:DDQ65567 DNM65544:DNM65567 DXI65544:DXI65567 EHE65544:EHE65567 ERA65544:ERA65567 FAW65544:FAW65567 FKS65544:FKS65567 FUO65544:FUO65567 GEK65544:GEK65567 GOG65544:GOG65567 GYC65544:GYC65567 HHY65544:HHY65567 HRU65544:HRU65567 IBQ65544:IBQ65567 ILM65544:ILM65567 IVI65544:IVI65567 JFE65544:JFE65567 JPA65544:JPA65567 JYW65544:JYW65567 KIS65544:KIS65567 KSO65544:KSO65567 LCK65544:LCK65567 LMG65544:LMG65567 LWC65544:LWC65567 MFY65544:MFY65567 MPU65544:MPU65567 MZQ65544:MZQ65567 NJM65544:NJM65567 NTI65544:NTI65567 ODE65544:ODE65567 ONA65544:ONA65567 OWW65544:OWW65567 PGS65544:PGS65567 PQO65544:PQO65567 QAK65544:QAK65567 QKG65544:QKG65567 QUC65544:QUC65567 RDY65544:RDY65567 RNU65544:RNU65567 RXQ65544:RXQ65567 SHM65544:SHM65567 SRI65544:SRI65567 TBE65544:TBE65567 TLA65544:TLA65567 TUW65544:TUW65567 UES65544:UES65567 UOO65544:UOO65567 UYK65544:UYK65567 VIG65544:VIG65567 VSC65544:VSC65567 WBY65544:WBY65567 WLU65544:WLU65567 WVQ65544:WVQ65567 I131080:I131103 JE131080:JE131103 TA131080:TA131103 ACW131080:ACW131103 AMS131080:AMS131103 AWO131080:AWO131103 BGK131080:BGK131103 BQG131080:BQG131103 CAC131080:CAC131103 CJY131080:CJY131103 CTU131080:CTU131103 DDQ131080:DDQ131103 DNM131080:DNM131103 DXI131080:DXI131103 EHE131080:EHE131103 ERA131080:ERA131103 FAW131080:FAW131103 FKS131080:FKS131103 FUO131080:FUO131103 GEK131080:GEK131103 GOG131080:GOG131103 GYC131080:GYC131103 HHY131080:HHY131103 HRU131080:HRU131103 IBQ131080:IBQ131103 ILM131080:ILM131103 IVI131080:IVI131103 JFE131080:JFE131103 JPA131080:JPA131103 JYW131080:JYW131103 KIS131080:KIS131103 KSO131080:KSO131103 LCK131080:LCK131103 LMG131080:LMG131103 LWC131080:LWC131103 MFY131080:MFY131103 MPU131080:MPU131103 MZQ131080:MZQ131103 NJM131080:NJM131103 NTI131080:NTI131103 ODE131080:ODE131103 ONA131080:ONA131103 OWW131080:OWW131103 PGS131080:PGS131103 PQO131080:PQO131103 QAK131080:QAK131103 QKG131080:QKG131103 QUC131080:QUC131103 RDY131080:RDY131103 RNU131080:RNU131103 RXQ131080:RXQ131103 SHM131080:SHM131103 SRI131080:SRI131103 TBE131080:TBE131103 TLA131080:TLA131103 TUW131080:TUW131103 UES131080:UES131103 UOO131080:UOO131103 UYK131080:UYK131103 VIG131080:VIG131103 VSC131080:VSC131103 WBY131080:WBY131103 WLU131080:WLU131103 WVQ131080:WVQ131103 I196616:I196639 JE196616:JE196639 TA196616:TA196639 ACW196616:ACW196639 AMS196616:AMS196639 AWO196616:AWO196639 BGK196616:BGK196639 BQG196616:BQG196639 CAC196616:CAC196639 CJY196616:CJY196639 CTU196616:CTU196639 DDQ196616:DDQ196639 DNM196616:DNM196639 DXI196616:DXI196639 EHE196616:EHE196639 ERA196616:ERA196639 FAW196616:FAW196639 FKS196616:FKS196639 FUO196616:FUO196639 GEK196616:GEK196639 GOG196616:GOG196639 GYC196616:GYC196639 HHY196616:HHY196639 HRU196616:HRU196639 IBQ196616:IBQ196639 ILM196616:ILM196639 IVI196616:IVI196639 JFE196616:JFE196639 JPA196616:JPA196639 JYW196616:JYW196639 KIS196616:KIS196639 KSO196616:KSO196639 LCK196616:LCK196639 LMG196616:LMG196639 LWC196616:LWC196639 MFY196616:MFY196639 MPU196616:MPU196639 MZQ196616:MZQ196639 NJM196616:NJM196639 NTI196616:NTI196639 ODE196616:ODE196639 ONA196616:ONA196639 OWW196616:OWW196639 PGS196616:PGS196639 PQO196616:PQO196639 QAK196616:QAK196639 QKG196616:QKG196639 QUC196616:QUC196639 RDY196616:RDY196639 RNU196616:RNU196639 RXQ196616:RXQ196639 SHM196616:SHM196639 SRI196616:SRI196639 TBE196616:TBE196639 TLA196616:TLA196639 TUW196616:TUW196639 UES196616:UES196639 UOO196616:UOO196639 UYK196616:UYK196639 VIG196616:VIG196639 VSC196616:VSC196639 WBY196616:WBY196639 WLU196616:WLU196639 WVQ196616:WVQ196639 I262152:I262175 JE262152:JE262175 TA262152:TA262175 ACW262152:ACW262175 AMS262152:AMS262175 AWO262152:AWO262175 BGK262152:BGK262175 BQG262152:BQG262175 CAC262152:CAC262175 CJY262152:CJY262175 CTU262152:CTU262175 DDQ262152:DDQ262175 DNM262152:DNM262175 DXI262152:DXI262175 EHE262152:EHE262175 ERA262152:ERA262175 FAW262152:FAW262175 FKS262152:FKS262175 FUO262152:FUO262175 GEK262152:GEK262175 GOG262152:GOG262175 GYC262152:GYC262175 HHY262152:HHY262175 HRU262152:HRU262175 IBQ262152:IBQ262175 ILM262152:ILM262175 IVI262152:IVI262175 JFE262152:JFE262175 JPA262152:JPA262175 JYW262152:JYW262175 KIS262152:KIS262175 KSO262152:KSO262175 LCK262152:LCK262175 LMG262152:LMG262175 LWC262152:LWC262175 MFY262152:MFY262175 MPU262152:MPU262175 MZQ262152:MZQ262175 NJM262152:NJM262175 NTI262152:NTI262175 ODE262152:ODE262175 ONA262152:ONA262175 OWW262152:OWW262175 PGS262152:PGS262175 PQO262152:PQO262175 QAK262152:QAK262175 QKG262152:QKG262175 QUC262152:QUC262175 RDY262152:RDY262175 RNU262152:RNU262175 RXQ262152:RXQ262175 SHM262152:SHM262175 SRI262152:SRI262175 TBE262152:TBE262175 TLA262152:TLA262175 TUW262152:TUW262175 UES262152:UES262175 UOO262152:UOO262175 UYK262152:UYK262175 VIG262152:VIG262175 VSC262152:VSC262175 WBY262152:WBY262175 WLU262152:WLU262175 WVQ262152:WVQ262175 I327688:I327711 JE327688:JE327711 TA327688:TA327711 ACW327688:ACW327711 AMS327688:AMS327711 AWO327688:AWO327711 BGK327688:BGK327711 BQG327688:BQG327711 CAC327688:CAC327711 CJY327688:CJY327711 CTU327688:CTU327711 DDQ327688:DDQ327711 DNM327688:DNM327711 DXI327688:DXI327711 EHE327688:EHE327711 ERA327688:ERA327711 FAW327688:FAW327711 FKS327688:FKS327711 FUO327688:FUO327711 GEK327688:GEK327711 GOG327688:GOG327711 GYC327688:GYC327711 HHY327688:HHY327711 HRU327688:HRU327711 IBQ327688:IBQ327711 ILM327688:ILM327711 IVI327688:IVI327711 JFE327688:JFE327711 JPA327688:JPA327711 JYW327688:JYW327711 KIS327688:KIS327711 KSO327688:KSO327711 LCK327688:LCK327711 LMG327688:LMG327711 LWC327688:LWC327711 MFY327688:MFY327711 MPU327688:MPU327711 MZQ327688:MZQ327711 NJM327688:NJM327711 NTI327688:NTI327711 ODE327688:ODE327711 ONA327688:ONA327711 OWW327688:OWW327711 PGS327688:PGS327711 PQO327688:PQO327711 QAK327688:QAK327711 QKG327688:QKG327711 QUC327688:QUC327711 RDY327688:RDY327711 RNU327688:RNU327711 RXQ327688:RXQ327711 SHM327688:SHM327711 SRI327688:SRI327711 TBE327688:TBE327711 TLA327688:TLA327711 TUW327688:TUW327711 UES327688:UES327711 UOO327688:UOO327711 UYK327688:UYK327711 VIG327688:VIG327711 VSC327688:VSC327711 WBY327688:WBY327711 WLU327688:WLU327711 WVQ327688:WVQ327711 I393224:I393247 JE393224:JE393247 TA393224:TA393247 ACW393224:ACW393247 AMS393224:AMS393247 AWO393224:AWO393247 BGK393224:BGK393247 BQG393224:BQG393247 CAC393224:CAC393247 CJY393224:CJY393247 CTU393224:CTU393247 DDQ393224:DDQ393247 DNM393224:DNM393247 DXI393224:DXI393247 EHE393224:EHE393247 ERA393224:ERA393247 FAW393224:FAW393247 FKS393224:FKS393247 FUO393224:FUO393247 GEK393224:GEK393247 GOG393224:GOG393247 GYC393224:GYC393247 HHY393224:HHY393247 HRU393224:HRU393247 IBQ393224:IBQ393247 ILM393224:ILM393247 IVI393224:IVI393247 JFE393224:JFE393247 JPA393224:JPA393247 JYW393224:JYW393247 KIS393224:KIS393247 KSO393224:KSO393247 LCK393224:LCK393247 LMG393224:LMG393247 LWC393224:LWC393247 MFY393224:MFY393247 MPU393224:MPU393247 MZQ393224:MZQ393247 NJM393224:NJM393247 NTI393224:NTI393247 ODE393224:ODE393247 ONA393224:ONA393247 OWW393224:OWW393247 PGS393224:PGS393247 PQO393224:PQO393247 QAK393224:QAK393247 QKG393224:QKG393247 QUC393224:QUC393247 RDY393224:RDY393247 RNU393224:RNU393247 RXQ393224:RXQ393247 SHM393224:SHM393247 SRI393224:SRI393247 TBE393224:TBE393247 TLA393224:TLA393247 TUW393224:TUW393247 UES393224:UES393247 UOO393224:UOO393247 UYK393224:UYK393247 VIG393224:VIG393247 VSC393224:VSC393247 WBY393224:WBY393247 WLU393224:WLU393247 WVQ393224:WVQ393247 I458760:I458783 JE458760:JE458783 TA458760:TA458783 ACW458760:ACW458783 AMS458760:AMS458783 AWO458760:AWO458783 BGK458760:BGK458783 BQG458760:BQG458783 CAC458760:CAC458783 CJY458760:CJY458783 CTU458760:CTU458783 DDQ458760:DDQ458783 DNM458760:DNM458783 DXI458760:DXI458783 EHE458760:EHE458783 ERA458760:ERA458783 FAW458760:FAW458783 FKS458760:FKS458783 FUO458760:FUO458783 GEK458760:GEK458783 GOG458760:GOG458783 GYC458760:GYC458783 HHY458760:HHY458783 HRU458760:HRU458783 IBQ458760:IBQ458783 ILM458760:ILM458783 IVI458760:IVI458783 JFE458760:JFE458783 JPA458760:JPA458783 JYW458760:JYW458783 KIS458760:KIS458783 KSO458760:KSO458783 LCK458760:LCK458783 LMG458760:LMG458783 LWC458760:LWC458783 MFY458760:MFY458783 MPU458760:MPU458783 MZQ458760:MZQ458783 NJM458760:NJM458783 NTI458760:NTI458783 ODE458760:ODE458783 ONA458760:ONA458783 OWW458760:OWW458783 PGS458760:PGS458783 PQO458760:PQO458783 QAK458760:QAK458783 QKG458760:QKG458783 QUC458760:QUC458783 RDY458760:RDY458783 RNU458760:RNU458783 RXQ458760:RXQ458783 SHM458760:SHM458783 SRI458760:SRI458783 TBE458760:TBE458783 TLA458760:TLA458783 TUW458760:TUW458783 UES458760:UES458783 UOO458760:UOO458783 UYK458760:UYK458783 VIG458760:VIG458783 VSC458760:VSC458783 WBY458760:WBY458783 WLU458760:WLU458783 WVQ458760:WVQ458783 I524296:I524319 JE524296:JE524319 TA524296:TA524319 ACW524296:ACW524319 AMS524296:AMS524319 AWO524296:AWO524319 BGK524296:BGK524319 BQG524296:BQG524319 CAC524296:CAC524319 CJY524296:CJY524319 CTU524296:CTU524319 DDQ524296:DDQ524319 DNM524296:DNM524319 DXI524296:DXI524319 EHE524296:EHE524319 ERA524296:ERA524319 FAW524296:FAW524319 FKS524296:FKS524319 FUO524296:FUO524319 GEK524296:GEK524319 GOG524296:GOG524319 GYC524296:GYC524319 HHY524296:HHY524319 HRU524296:HRU524319 IBQ524296:IBQ524319 ILM524296:ILM524319 IVI524296:IVI524319 JFE524296:JFE524319 JPA524296:JPA524319 JYW524296:JYW524319 KIS524296:KIS524319 KSO524296:KSO524319 LCK524296:LCK524319 LMG524296:LMG524319 LWC524296:LWC524319 MFY524296:MFY524319 MPU524296:MPU524319 MZQ524296:MZQ524319 NJM524296:NJM524319 NTI524296:NTI524319 ODE524296:ODE524319 ONA524296:ONA524319 OWW524296:OWW524319 PGS524296:PGS524319 PQO524296:PQO524319 QAK524296:QAK524319 QKG524296:QKG524319 QUC524296:QUC524319 RDY524296:RDY524319 RNU524296:RNU524319 RXQ524296:RXQ524319 SHM524296:SHM524319 SRI524296:SRI524319 TBE524296:TBE524319 TLA524296:TLA524319 TUW524296:TUW524319 UES524296:UES524319 UOO524296:UOO524319 UYK524296:UYK524319 VIG524296:VIG524319 VSC524296:VSC524319 WBY524296:WBY524319 WLU524296:WLU524319 WVQ524296:WVQ524319 I589832:I589855 JE589832:JE589855 TA589832:TA589855 ACW589832:ACW589855 AMS589832:AMS589855 AWO589832:AWO589855 BGK589832:BGK589855 BQG589832:BQG589855 CAC589832:CAC589855 CJY589832:CJY589855 CTU589832:CTU589855 DDQ589832:DDQ589855 DNM589832:DNM589855 DXI589832:DXI589855 EHE589832:EHE589855 ERA589832:ERA589855 FAW589832:FAW589855 FKS589832:FKS589855 FUO589832:FUO589855 GEK589832:GEK589855 GOG589832:GOG589855 GYC589832:GYC589855 HHY589832:HHY589855 HRU589832:HRU589855 IBQ589832:IBQ589855 ILM589832:ILM589855 IVI589832:IVI589855 JFE589832:JFE589855 JPA589832:JPA589855 JYW589832:JYW589855 KIS589832:KIS589855 KSO589832:KSO589855 LCK589832:LCK589855 LMG589832:LMG589855 LWC589832:LWC589855 MFY589832:MFY589855 MPU589832:MPU589855 MZQ589832:MZQ589855 NJM589832:NJM589855 NTI589832:NTI589855 ODE589832:ODE589855 ONA589832:ONA589855 OWW589832:OWW589855 PGS589832:PGS589855 PQO589832:PQO589855 QAK589832:QAK589855 QKG589832:QKG589855 QUC589832:QUC589855 RDY589832:RDY589855 RNU589832:RNU589855 RXQ589832:RXQ589855 SHM589832:SHM589855 SRI589832:SRI589855 TBE589832:TBE589855 TLA589832:TLA589855 TUW589832:TUW589855 UES589832:UES589855 UOO589832:UOO589855 UYK589832:UYK589855 VIG589832:VIG589855 VSC589832:VSC589855 WBY589832:WBY589855 WLU589832:WLU589855 WVQ589832:WVQ589855 I655368:I655391 JE655368:JE655391 TA655368:TA655391 ACW655368:ACW655391 AMS655368:AMS655391 AWO655368:AWO655391 BGK655368:BGK655391 BQG655368:BQG655391 CAC655368:CAC655391 CJY655368:CJY655391 CTU655368:CTU655391 DDQ655368:DDQ655391 DNM655368:DNM655391 DXI655368:DXI655391 EHE655368:EHE655391 ERA655368:ERA655391 FAW655368:FAW655391 FKS655368:FKS655391 FUO655368:FUO655391 GEK655368:GEK655391 GOG655368:GOG655391 GYC655368:GYC655391 HHY655368:HHY655391 HRU655368:HRU655391 IBQ655368:IBQ655391 ILM655368:ILM655391 IVI655368:IVI655391 JFE655368:JFE655391 JPA655368:JPA655391 JYW655368:JYW655391 KIS655368:KIS655391 KSO655368:KSO655391 LCK655368:LCK655391 LMG655368:LMG655391 LWC655368:LWC655391 MFY655368:MFY655391 MPU655368:MPU655391 MZQ655368:MZQ655391 NJM655368:NJM655391 NTI655368:NTI655391 ODE655368:ODE655391 ONA655368:ONA655391 OWW655368:OWW655391 PGS655368:PGS655391 PQO655368:PQO655391 QAK655368:QAK655391 QKG655368:QKG655391 QUC655368:QUC655391 RDY655368:RDY655391 RNU655368:RNU655391 RXQ655368:RXQ655391 SHM655368:SHM655391 SRI655368:SRI655391 TBE655368:TBE655391 TLA655368:TLA655391 TUW655368:TUW655391 UES655368:UES655391 UOO655368:UOO655391 UYK655368:UYK655391 VIG655368:VIG655391 VSC655368:VSC655391 WBY655368:WBY655391 WLU655368:WLU655391 WVQ655368:WVQ655391 I720904:I720927 JE720904:JE720927 TA720904:TA720927 ACW720904:ACW720927 AMS720904:AMS720927 AWO720904:AWO720927 BGK720904:BGK720927 BQG720904:BQG720927 CAC720904:CAC720927 CJY720904:CJY720927 CTU720904:CTU720927 DDQ720904:DDQ720927 DNM720904:DNM720927 DXI720904:DXI720927 EHE720904:EHE720927 ERA720904:ERA720927 FAW720904:FAW720927 FKS720904:FKS720927 FUO720904:FUO720927 GEK720904:GEK720927 GOG720904:GOG720927 GYC720904:GYC720927 HHY720904:HHY720927 HRU720904:HRU720927 IBQ720904:IBQ720927 ILM720904:ILM720927 IVI720904:IVI720927 JFE720904:JFE720927 JPA720904:JPA720927 JYW720904:JYW720927 KIS720904:KIS720927 KSO720904:KSO720927 LCK720904:LCK720927 LMG720904:LMG720927 LWC720904:LWC720927 MFY720904:MFY720927 MPU720904:MPU720927 MZQ720904:MZQ720927 NJM720904:NJM720927 NTI720904:NTI720927 ODE720904:ODE720927 ONA720904:ONA720927 OWW720904:OWW720927 PGS720904:PGS720927 PQO720904:PQO720927 QAK720904:QAK720927 QKG720904:QKG720927 QUC720904:QUC720927 RDY720904:RDY720927 RNU720904:RNU720927 RXQ720904:RXQ720927 SHM720904:SHM720927 SRI720904:SRI720927 TBE720904:TBE720927 TLA720904:TLA720927 TUW720904:TUW720927 UES720904:UES720927 UOO720904:UOO720927 UYK720904:UYK720927 VIG720904:VIG720927 VSC720904:VSC720927 WBY720904:WBY720927 WLU720904:WLU720927 WVQ720904:WVQ720927 I786440:I786463 JE786440:JE786463 TA786440:TA786463 ACW786440:ACW786463 AMS786440:AMS786463 AWO786440:AWO786463 BGK786440:BGK786463 BQG786440:BQG786463 CAC786440:CAC786463 CJY786440:CJY786463 CTU786440:CTU786463 DDQ786440:DDQ786463 DNM786440:DNM786463 DXI786440:DXI786463 EHE786440:EHE786463 ERA786440:ERA786463 FAW786440:FAW786463 FKS786440:FKS786463 FUO786440:FUO786463 GEK786440:GEK786463 GOG786440:GOG786463 GYC786440:GYC786463 HHY786440:HHY786463 HRU786440:HRU786463 IBQ786440:IBQ786463 ILM786440:ILM786463 IVI786440:IVI786463 JFE786440:JFE786463 JPA786440:JPA786463 JYW786440:JYW786463 KIS786440:KIS786463 KSO786440:KSO786463 LCK786440:LCK786463 LMG786440:LMG786463 LWC786440:LWC786463 MFY786440:MFY786463 MPU786440:MPU786463 MZQ786440:MZQ786463 NJM786440:NJM786463 NTI786440:NTI786463 ODE786440:ODE786463 ONA786440:ONA786463 OWW786440:OWW786463 PGS786440:PGS786463 PQO786440:PQO786463 QAK786440:QAK786463 QKG786440:QKG786463 QUC786440:QUC786463 RDY786440:RDY786463 RNU786440:RNU786463 RXQ786440:RXQ786463 SHM786440:SHM786463 SRI786440:SRI786463 TBE786440:TBE786463 TLA786440:TLA786463 TUW786440:TUW786463 UES786440:UES786463 UOO786440:UOO786463 UYK786440:UYK786463 VIG786440:VIG786463 VSC786440:VSC786463 WBY786440:WBY786463 WLU786440:WLU786463 WVQ786440:WVQ786463 I851976:I851999 JE851976:JE851999 TA851976:TA851999 ACW851976:ACW851999 AMS851976:AMS851999 AWO851976:AWO851999 BGK851976:BGK851999 BQG851976:BQG851999 CAC851976:CAC851999 CJY851976:CJY851999 CTU851976:CTU851999 DDQ851976:DDQ851999 DNM851976:DNM851999 DXI851976:DXI851999 EHE851976:EHE851999 ERA851976:ERA851999 FAW851976:FAW851999 FKS851976:FKS851999 FUO851976:FUO851999 GEK851976:GEK851999 GOG851976:GOG851999 GYC851976:GYC851999 HHY851976:HHY851999 HRU851976:HRU851999 IBQ851976:IBQ851999 ILM851976:ILM851999 IVI851976:IVI851999 JFE851976:JFE851999 JPA851976:JPA851999 JYW851976:JYW851999 KIS851976:KIS851999 KSO851976:KSO851999 LCK851976:LCK851999 LMG851976:LMG851999 LWC851976:LWC851999 MFY851976:MFY851999 MPU851976:MPU851999 MZQ851976:MZQ851999 NJM851976:NJM851999 NTI851976:NTI851999 ODE851976:ODE851999 ONA851976:ONA851999 OWW851976:OWW851999 PGS851976:PGS851999 PQO851976:PQO851999 QAK851976:QAK851999 QKG851976:QKG851999 QUC851976:QUC851999 RDY851976:RDY851999 RNU851976:RNU851999 RXQ851976:RXQ851999 SHM851976:SHM851999 SRI851976:SRI851999 TBE851976:TBE851999 TLA851976:TLA851999 TUW851976:TUW851999 UES851976:UES851999 UOO851976:UOO851999 UYK851976:UYK851999 VIG851976:VIG851999 VSC851976:VSC851999 WBY851976:WBY851999 WLU851976:WLU851999 WVQ851976:WVQ851999 I917512:I917535 JE917512:JE917535 TA917512:TA917535 ACW917512:ACW917535 AMS917512:AMS917535 AWO917512:AWO917535 BGK917512:BGK917535 BQG917512:BQG917535 CAC917512:CAC917535 CJY917512:CJY917535 CTU917512:CTU917535 DDQ917512:DDQ917535 DNM917512:DNM917535 DXI917512:DXI917535 EHE917512:EHE917535 ERA917512:ERA917535 FAW917512:FAW917535 FKS917512:FKS917535 FUO917512:FUO917535 GEK917512:GEK917535 GOG917512:GOG917535 GYC917512:GYC917535 HHY917512:HHY917535 HRU917512:HRU917535 IBQ917512:IBQ917535 ILM917512:ILM917535 IVI917512:IVI917535 JFE917512:JFE917535 JPA917512:JPA917535 JYW917512:JYW917535 KIS917512:KIS917535 KSO917512:KSO917535 LCK917512:LCK917535 LMG917512:LMG917535 LWC917512:LWC917535 MFY917512:MFY917535 MPU917512:MPU917535 MZQ917512:MZQ917535 NJM917512:NJM917535 NTI917512:NTI917535 ODE917512:ODE917535 ONA917512:ONA917535 OWW917512:OWW917535 PGS917512:PGS917535 PQO917512:PQO917535 QAK917512:QAK917535 QKG917512:QKG917535 QUC917512:QUC917535 RDY917512:RDY917535 RNU917512:RNU917535 RXQ917512:RXQ917535 SHM917512:SHM917535 SRI917512:SRI917535 TBE917512:TBE917535 TLA917512:TLA917535 TUW917512:TUW917535 UES917512:UES917535 UOO917512:UOO917535 UYK917512:UYK917535 VIG917512:VIG917535 VSC917512:VSC917535 WBY917512:WBY917535 WLU917512:WLU917535 WVQ917512:WVQ917535 I983048:I983071 JE983048:JE983071 TA983048:TA983071 ACW983048:ACW983071 AMS983048:AMS983071 AWO983048:AWO983071 BGK983048:BGK983071 BQG983048:BQG983071 CAC983048:CAC983071 CJY983048:CJY983071 CTU983048:CTU983071 DDQ983048:DDQ983071 DNM983048:DNM983071 DXI983048:DXI983071 EHE983048:EHE983071 ERA983048:ERA983071 FAW983048:FAW983071 FKS983048:FKS983071 FUO983048:FUO983071 GEK983048:GEK983071 GOG983048:GOG983071 GYC983048:GYC983071 HHY983048:HHY983071 HRU983048:HRU983071 IBQ983048:IBQ983071 ILM983048:ILM983071 IVI983048:IVI983071 JFE983048:JFE983071 JPA983048:JPA983071 JYW983048:JYW983071 KIS983048:KIS983071 KSO983048:KSO983071 LCK983048:LCK983071 LMG983048:LMG983071 LWC983048:LWC983071 MFY983048:MFY983071 MPU983048:MPU983071 MZQ983048:MZQ983071 NJM983048:NJM983071 NTI983048:NTI983071 ODE983048:ODE983071 ONA983048:ONA983071 OWW983048:OWW983071 PGS983048:PGS983071 PQO983048:PQO983071 QAK983048:QAK983071 QKG983048:QKG983071 QUC983048:QUC983071 RDY983048:RDY983071 RNU983048:RNU983071 RXQ983048:RXQ983071 SHM983048:SHM983071 SRI983048:SRI983071 TBE983048:TBE983071 TLA983048:TLA983071 TUW983048:TUW983071 UES983048:UES983071 UOO983048:UOO983071 UYK983048:UYK983071 VIG983048:VIG983071 VSC983048:VSC983071 WBY983048:WBY983071 WLU983048:WLU983071 WVQ983048:WVQ983071 K8:K31 JG8:JG31 TC8:TC31 ACY8:ACY31 AMU8:AMU31 AWQ8:AWQ31 BGM8:BGM31 BQI8:BQI31 CAE8:CAE31 CKA8:CKA31 CTW8:CTW31 DDS8:DDS31 DNO8:DNO31 DXK8:DXK31 EHG8:EHG31 ERC8:ERC31 FAY8:FAY31 FKU8:FKU31 FUQ8:FUQ31 GEM8:GEM31 GOI8:GOI31 GYE8:GYE31 HIA8:HIA31 HRW8:HRW31 IBS8:IBS31 ILO8:ILO31 IVK8:IVK31 JFG8:JFG31 JPC8:JPC31 JYY8:JYY31 KIU8:KIU31 KSQ8:KSQ31 LCM8:LCM31 LMI8:LMI31 LWE8:LWE31 MGA8:MGA31 MPW8:MPW31 MZS8:MZS31 NJO8:NJO31 NTK8:NTK31 ODG8:ODG31 ONC8:ONC31 OWY8:OWY31 PGU8:PGU31 PQQ8:PQQ31 QAM8:QAM31 QKI8:QKI31 QUE8:QUE31 REA8:REA31 RNW8:RNW31 RXS8:RXS31 SHO8:SHO31 SRK8:SRK31 TBG8:TBG31 TLC8:TLC31 TUY8:TUY31 UEU8:UEU31 UOQ8:UOQ31 UYM8:UYM31 VII8:VII31 VSE8:VSE31 WCA8:WCA31 WLW8:WLW31 WVS8:WVS31 K65544:K65567 JG65544:JG65567 TC65544:TC65567 ACY65544:ACY65567 AMU65544:AMU65567 AWQ65544:AWQ65567 BGM65544:BGM65567 BQI65544:BQI65567 CAE65544:CAE65567 CKA65544:CKA65567 CTW65544:CTW65567 DDS65544:DDS65567 DNO65544:DNO65567 DXK65544:DXK65567 EHG65544:EHG65567 ERC65544:ERC65567 FAY65544:FAY65567 FKU65544:FKU65567 FUQ65544:FUQ65567 GEM65544:GEM65567 GOI65544:GOI65567 GYE65544:GYE65567 HIA65544:HIA65567 HRW65544:HRW65567 IBS65544:IBS65567 ILO65544:ILO65567 IVK65544:IVK65567 JFG65544:JFG65567 JPC65544:JPC65567 JYY65544:JYY65567 KIU65544:KIU65567 KSQ65544:KSQ65567 LCM65544:LCM65567 LMI65544:LMI65567 LWE65544:LWE65567 MGA65544:MGA65567 MPW65544:MPW65567 MZS65544:MZS65567 NJO65544:NJO65567 NTK65544:NTK65567 ODG65544:ODG65567 ONC65544:ONC65567 OWY65544:OWY65567 PGU65544:PGU65567 PQQ65544:PQQ65567 QAM65544:QAM65567 QKI65544:QKI65567 QUE65544:QUE65567 REA65544:REA65567 RNW65544:RNW65567 RXS65544:RXS65567 SHO65544:SHO65567 SRK65544:SRK65567 TBG65544:TBG65567 TLC65544:TLC65567 TUY65544:TUY65567 UEU65544:UEU65567 UOQ65544:UOQ65567 UYM65544:UYM65567 VII65544:VII65567 VSE65544:VSE65567 WCA65544:WCA65567 WLW65544:WLW65567 WVS65544:WVS65567 K131080:K131103 JG131080:JG131103 TC131080:TC131103 ACY131080:ACY131103 AMU131080:AMU131103 AWQ131080:AWQ131103 BGM131080:BGM131103 BQI131080:BQI131103 CAE131080:CAE131103 CKA131080:CKA131103 CTW131080:CTW131103 DDS131080:DDS131103 DNO131080:DNO131103 DXK131080:DXK131103 EHG131080:EHG131103 ERC131080:ERC131103 FAY131080:FAY131103 FKU131080:FKU131103 FUQ131080:FUQ131103 GEM131080:GEM131103 GOI131080:GOI131103 GYE131080:GYE131103 HIA131080:HIA131103 HRW131080:HRW131103 IBS131080:IBS131103 ILO131080:ILO131103 IVK131080:IVK131103 JFG131080:JFG131103 JPC131080:JPC131103 JYY131080:JYY131103 KIU131080:KIU131103 KSQ131080:KSQ131103 LCM131080:LCM131103 LMI131080:LMI131103 LWE131080:LWE131103 MGA131080:MGA131103 MPW131080:MPW131103 MZS131080:MZS131103 NJO131080:NJO131103 NTK131080:NTK131103 ODG131080:ODG131103 ONC131080:ONC131103 OWY131080:OWY131103 PGU131080:PGU131103 PQQ131080:PQQ131103 QAM131080:QAM131103 QKI131080:QKI131103 QUE131080:QUE131103 REA131080:REA131103 RNW131080:RNW131103 RXS131080:RXS131103 SHO131080:SHO131103 SRK131080:SRK131103 TBG131080:TBG131103 TLC131080:TLC131103 TUY131080:TUY131103 UEU131080:UEU131103 UOQ131080:UOQ131103 UYM131080:UYM131103 VII131080:VII131103 VSE131080:VSE131103 WCA131080:WCA131103 WLW131080:WLW131103 WVS131080:WVS131103 K196616:K196639 JG196616:JG196639 TC196616:TC196639 ACY196616:ACY196639 AMU196616:AMU196639 AWQ196616:AWQ196639 BGM196616:BGM196639 BQI196616:BQI196639 CAE196616:CAE196639 CKA196616:CKA196639 CTW196616:CTW196639 DDS196616:DDS196639 DNO196616:DNO196639 DXK196616:DXK196639 EHG196616:EHG196639 ERC196616:ERC196639 FAY196616:FAY196639 FKU196616:FKU196639 FUQ196616:FUQ196639 GEM196616:GEM196639 GOI196616:GOI196639 GYE196616:GYE196639 HIA196616:HIA196639 HRW196616:HRW196639 IBS196616:IBS196639 ILO196616:ILO196639 IVK196616:IVK196639 JFG196616:JFG196639 JPC196616:JPC196639 JYY196616:JYY196639 KIU196616:KIU196639 KSQ196616:KSQ196639 LCM196616:LCM196639 LMI196616:LMI196639 LWE196616:LWE196639 MGA196616:MGA196639 MPW196616:MPW196639 MZS196616:MZS196639 NJO196616:NJO196639 NTK196616:NTK196639 ODG196616:ODG196639 ONC196616:ONC196639 OWY196616:OWY196639 PGU196616:PGU196639 PQQ196616:PQQ196639 QAM196616:QAM196639 QKI196616:QKI196639 QUE196616:QUE196639 REA196616:REA196639 RNW196616:RNW196639 RXS196616:RXS196639 SHO196616:SHO196639 SRK196616:SRK196639 TBG196616:TBG196639 TLC196616:TLC196639 TUY196616:TUY196639 UEU196616:UEU196639 UOQ196616:UOQ196639 UYM196616:UYM196639 VII196616:VII196639 VSE196616:VSE196639 WCA196616:WCA196639 WLW196616:WLW196639 WVS196616:WVS196639 K262152:K262175 JG262152:JG262175 TC262152:TC262175 ACY262152:ACY262175 AMU262152:AMU262175 AWQ262152:AWQ262175 BGM262152:BGM262175 BQI262152:BQI262175 CAE262152:CAE262175 CKA262152:CKA262175 CTW262152:CTW262175 DDS262152:DDS262175 DNO262152:DNO262175 DXK262152:DXK262175 EHG262152:EHG262175 ERC262152:ERC262175 FAY262152:FAY262175 FKU262152:FKU262175 FUQ262152:FUQ262175 GEM262152:GEM262175 GOI262152:GOI262175 GYE262152:GYE262175 HIA262152:HIA262175 HRW262152:HRW262175 IBS262152:IBS262175 ILO262152:ILO262175 IVK262152:IVK262175 JFG262152:JFG262175 JPC262152:JPC262175 JYY262152:JYY262175 KIU262152:KIU262175 KSQ262152:KSQ262175 LCM262152:LCM262175 LMI262152:LMI262175 LWE262152:LWE262175 MGA262152:MGA262175 MPW262152:MPW262175 MZS262152:MZS262175 NJO262152:NJO262175 NTK262152:NTK262175 ODG262152:ODG262175 ONC262152:ONC262175 OWY262152:OWY262175 PGU262152:PGU262175 PQQ262152:PQQ262175 QAM262152:QAM262175 QKI262152:QKI262175 QUE262152:QUE262175 REA262152:REA262175 RNW262152:RNW262175 RXS262152:RXS262175 SHO262152:SHO262175 SRK262152:SRK262175 TBG262152:TBG262175 TLC262152:TLC262175 TUY262152:TUY262175 UEU262152:UEU262175 UOQ262152:UOQ262175 UYM262152:UYM262175 VII262152:VII262175 VSE262152:VSE262175 WCA262152:WCA262175 WLW262152:WLW262175 WVS262152:WVS262175 K327688:K327711 JG327688:JG327711 TC327688:TC327711 ACY327688:ACY327711 AMU327688:AMU327711 AWQ327688:AWQ327711 BGM327688:BGM327711 BQI327688:BQI327711 CAE327688:CAE327711 CKA327688:CKA327711 CTW327688:CTW327711 DDS327688:DDS327711 DNO327688:DNO327711 DXK327688:DXK327711 EHG327688:EHG327711 ERC327688:ERC327711 FAY327688:FAY327711 FKU327688:FKU327711 FUQ327688:FUQ327711 GEM327688:GEM327711 GOI327688:GOI327711 GYE327688:GYE327711 HIA327688:HIA327711 HRW327688:HRW327711 IBS327688:IBS327711 ILO327688:ILO327711 IVK327688:IVK327711 JFG327688:JFG327711 JPC327688:JPC327711 JYY327688:JYY327711 KIU327688:KIU327711 KSQ327688:KSQ327711 LCM327688:LCM327711 LMI327688:LMI327711 LWE327688:LWE327711 MGA327688:MGA327711 MPW327688:MPW327711 MZS327688:MZS327711 NJO327688:NJO327711 NTK327688:NTK327711 ODG327688:ODG327711 ONC327688:ONC327711 OWY327688:OWY327711 PGU327688:PGU327711 PQQ327688:PQQ327711 QAM327688:QAM327711 QKI327688:QKI327711 QUE327688:QUE327711 REA327688:REA327711 RNW327688:RNW327711 RXS327688:RXS327711 SHO327688:SHO327711 SRK327688:SRK327711 TBG327688:TBG327711 TLC327688:TLC327711 TUY327688:TUY327711 UEU327688:UEU327711 UOQ327688:UOQ327711 UYM327688:UYM327711 VII327688:VII327711 VSE327688:VSE327711 WCA327688:WCA327711 WLW327688:WLW327711 WVS327688:WVS327711 K393224:K393247 JG393224:JG393247 TC393224:TC393247 ACY393224:ACY393247 AMU393224:AMU393247 AWQ393224:AWQ393247 BGM393224:BGM393247 BQI393224:BQI393247 CAE393224:CAE393247 CKA393224:CKA393247 CTW393224:CTW393247 DDS393224:DDS393247 DNO393224:DNO393247 DXK393224:DXK393247 EHG393224:EHG393247 ERC393224:ERC393247 FAY393224:FAY393247 FKU393224:FKU393247 FUQ393224:FUQ393247 GEM393224:GEM393247 GOI393224:GOI393247 GYE393224:GYE393247 HIA393224:HIA393247 HRW393224:HRW393247 IBS393224:IBS393247 ILO393224:ILO393247 IVK393224:IVK393247 JFG393224:JFG393247 JPC393224:JPC393247 JYY393224:JYY393247 KIU393224:KIU393247 KSQ393224:KSQ393247 LCM393224:LCM393247 LMI393224:LMI393247 LWE393224:LWE393247 MGA393224:MGA393247 MPW393224:MPW393247 MZS393224:MZS393247 NJO393224:NJO393247 NTK393224:NTK393247 ODG393224:ODG393247 ONC393224:ONC393247 OWY393224:OWY393247 PGU393224:PGU393247 PQQ393224:PQQ393247 QAM393224:QAM393247 QKI393224:QKI393247 QUE393224:QUE393247 REA393224:REA393247 RNW393224:RNW393247 RXS393224:RXS393247 SHO393224:SHO393247 SRK393224:SRK393247 TBG393224:TBG393247 TLC393224:TLC393247 TUY393224:TUY393247 UEU393224:UEU393247 UOQ393224:UOQ393247 UYM393224:UYM393247 VII393224:VII393247 VSE393224:VSE393247 WCA393224:WCA393247 WLW393224:WLW393247 WVS393224:WVS393247 K458760:K458783 JG458760:JG458783 TC458760:TC458783 ACY458760:ACY458783 AMU458760:AMU458783 AWQ458760:AWQ458783 BGM458760:BGM458783 BQI458760:BQI458783 CAE458760:CAE458783 CKA458760:CKA458783 CTW458760:CTW458783 DDS458760:DDS458783 DNO458760:DNO458783 DXK458760:DXK458783 EHG458760:EHG458783 ERC458760:ERC458783 FAY458760:FAY458783 FKU458760:FKU458783 FUQ458760:FUQ458783 GEM458760:GEM458783 GOI458760:GOI458783 GYE458760:GYE458783 HIA458760:HIA458783 HRW458760:HRW458783 IBS458760:IBS458783 ILO458760:ILO458783 IVK458760:IVK458783 JFG458760:JFG458783 JPC458760:JPC458783 JYY458760:JYY458783 KIU458760:KIU458783 KSQ458760:KSQ458783 LCM458760:LCM458783 LMI458760:LMI458783 LWE458760:LWE458783 MGA458760:MGA458783 MPW458760:MPW458783 MZS458760:MZS458783 NJO458760:NJO458783 NTK458760:NTK458783 ODG458760:ODG458783 ONC458760:ONC458783 OWY458760:OWY458783 PGU458760:PGU458783 PQQ458760:PQQ458783 QAM458760:QAM458783 QKI458760:QKI458783 QUE458760:QUE458783 REA458760:REA458783 RNW458760:RNW458783 RXS458760:RXS458783 SHO458760:SHO458783 SRK458760:SRK458783 TBG458760:TBG458783 TLC458760:TLC458783 TUY458760:TUY458783 UEU458760:UEU458783 UOQ458760:UOQ458783 UYM458760:UYM458783 VII458760:VII458783 VSE458760:VSE458783 WCA458760:WCA458783 WLW458760:WLW458783 WVS458760:WVS458783 K524296:K524319 JG524296:JG524319 TC524296:TC524319 ACY524296:ACY524319 AMU524296:AMU524319 AWQ524296:AWQ524319 BGM524296:BGM524319 BQI524296:BQI524319 CAE524296:CAE524319 CKA524296:CKA524319 CTW524296:CTW524319 DDS524296:DDS524319 DNO524296:DNO524319 DXK524296:DXK524319 EHG524296:EHG524319 ERC524296:ERC524319 FAY524296:FAY524319 FKU524296:FKU524319 FUQ524296:FUQ524319 GEM524296:GEM524319 GOI524296:GOI524319 GYE524296:GYE524319 HIA524296:HIA524319 HRW524296:HRW524319 IBS524296:IBS524319 ILO524296:ILO524319 IVK524296:IVK524319 JFG524296:JFG524319 JPC524296:JPC524319 JYY524296:JYY524319 KIU524296:KIU524319 KSQ524296:KSQ524319 LCM524296:LCM524319 LMI524296:LMI524319 LWE524296:LWE524319 MGA524296:MGA524319 MPW524296:MPW524319 MZS524296:MZS524319 NJO524296:NJO524319 NTK524296:NTK524319 ODG524296:ODG524319 ONC524296:ONC524319 OWY524296:OWY524319 PGU524296:PGU524319 PQQ524296:PQQ524319 QAM524296:QAM524319 QKI524296:QKI524319 QUE524296:QUE524319 REA524296:REA524319 RNW524296:RNW524319 RXS524296:RXS524319 SHO524296:SHO524319 SRK524296:SRK524319 TBG524296:TBG524319 TLC524296:TLC524319 TUY524296:TUY524319 UEU524296:UEU524319 UOQ524296:UOQ524319 UYM524296:UYM524319 VII524296:VII524319 VSE524296:VSE524319 WCA524296:WCA524319 WLW524296:WLW524319 WVS524296:WVS524319 K589832:K589855 JG589832:JG589855 TC589832:TC589855 ACY589832:ACY589855 AMU589832:AMU589855 AWQ589832:AWQ589855 BGM589832:BGM589855 BQI589832:BQI589855 CAE589832:CAE589855 CKA589832:CKA589855 CTW589832:CTW589855 DDS589832:DDS589855 DNO589832:DNO589855 DXK589832:DXK589855 EHG589832:EHG589855 ERC589832:ERC589855 FAY589832:FAY589855 FKU589832:FKU589855 FUQ589832:FUQ589855 GEM589832:GEM589855 GOI589832:GOI589855 GYE589832:GYE589855 HIA589832:HIA589855 HRW589832:HRW589855 IBS589832:IBS589855 ILO589832:ILO589855 IVK589832:IVK589855 JFG589832:JFG589855 JPC589832:JPC589855 JYY589832:JYY589855 KIU589832:KIU589855 KSQ589832:KSQ589855 LCM589832:LCM589855 LMI589832:LMI589855 LWE589832:LWE589855 MGA589832:MGA589855 MPW589832:MPW589855 MZS589832:MZS589855 NJO589832:NJO589855 NTK589832:NTK589855 ODG589832:ODG589855 ONC589832:ONC589855 OWY589832:OWY589855 PGU589832:PGU589855 PQQ589832:PQQ589855 QAM589832:QAM589855 QKI589832:QKI589855 QUE589832:QUE589855 REA589832:REA589855 RNW589832:RNW589855 RXS589832:RXS589855 SHO589832:SHO589855 SRK589832:SRK589855 TBG589832:TBG589855 TLC589832:TLC589855 TUY589832:TUY589855 UEU589832:UEU589855 UOQ589832:UOQ589855 UYM589832:UYM589855 VII589832:VII589855 VSE589832:VSE589855 WCA589832:WCA589855 WLW589832:WLW589855 WVS589832:WVS589855 K655368:K655391 JG655368:JG655391 TC655368:TC655391 ACY655368:ACY655391 AMU655368:AMU655391 AWQ655368:AWQ655391 BGM655368:BGM655391 BQI655368:BQI655391 CAE655368:CAE655391 CKA655368:CKA655391 CTW655368:CTW655391 DDS655368:DDS655391 DNO655368:DNO655391 DXK655368:DXK655391 EHG655368:EHG655391 ERC655368:ERC655391 FAY655368:FAY655391 FKU655368:FKU655391 FUQ655368:FUQ655391 GEM655368:GEM655391 GOI655368:GOI655391 GYE655368:GYE655391 HIA655368:HIA655391 HRW655368:HRW655391 IBS655368:IBS655391 ILO655368:ILO655391 IVK655368:IVK655391 JFG655368:JFG655391 JPC655368:JPC655391 JYY655368:JYY655391 KIU655368:KIU655391 KSQ655368:KSQ655391 LCM655368:LCM655391 LMI655368:LMI655391 LWE655368:LWE655391 MGA655368:MGA655391 MPW655368:MPW655391 MZS655368:MZS655391 NJO655368:NJO655391 NTK655368:NTK655391 ODG655368:ODG655391 ONC655368:ONC655391 OWY655368:OWY655391 PGU655368:PGU655391 PQQ655368:PQQ655391 QAM655368:QAM655391 QKI655368:QKI655391 QUE655368:QUE655391 REA655368:REA655391 RNW655368:RNW655391 RXS655368:RXS655391 SHO655368:SHO655391 SRK655368:SRK655391 TBG655368:TBG655391 TLC655368:TLC655391 TUY655368:TUY655391 UEU655368:UEU655391 UOQ655368:UOQ655391 UYM655368:UYM655391 VII655368:VII655391 VSE655368:VSE655391 WCA655368:WCA655391 WLW655368:WLW655391 WVS655368:WVS655391 K720904:K720927 JG720904:JG720927 TC720904:TC720927 ACY720904:ACY720927 AMU720904:AMU720927 AWQ720904:AWQ720927 BGM720904:BGM720927 BQI720904:BQI720927 CAE720904:CAE720927 CKA720904:CKA720927 CTW720904:CTW720927 DDS720904:DDS720927 DNO720904:DNO720927 DXK720904:DXK720927 EHG720904:EHG720927 ERC720904:ERC720927 FAY720904:FAY720927 FKU720904:FKU720927 FUQ720904:FUQ720927 GEM720904:GEM720927 GOI720904:GOI720927 GYE720904:GYE720927 HIA720904:HIA720927 HRW720904:HRW720927 IBS720904:IBS720927 ILO720904:ILO720927 IVK720904:IVK720927 JFG720904:JFG720927 JPC720904:JPC720927 JYY720904:JYY720927 KIU720904:KIU720927 KSQ720904:KSQ720927 LCM720904:LCM720927 LMI720904:LMI720927 LWE720904:LWE720927 MGA720904:MGA720927 MPW720904:MPW720927 MZS720904:MZS720927 NJO720904:NJO720927 NTK720904:NTK720927 ODG720904:ODG720927 ONC720904:ONC720927 OWY720904:OWY720927 PGU720904:PGU720927 PQQ720904:PQQ720927 QAM720904:QAM720927 QKI720904:QKI720927 QUE720904:QUE720927 REA720904:REA720927 RNW720904:RNW720927 RXS720904:RXS720927 SHO720904:SHO720927 SRK720904:SRK720927 TBG720904:TBG720927 TLC720904:TLC720927 TUY720904:TUY720927 UEU720904:UEU720927 UOQ720904:UOQ720927 UYM720904:UYM720927 VII720904:VII720927 VSE720904:VSE720927 WCA720904:WCA720927 WLW720904:WLW720927 WVS720904:WVS720927 K786440:K786463 JG786440:JG786463 TC786440:TC786463 ACY786440:ACY786463 AMU786440:AMU786463 AWQ786440:AWQ786463 BGM786440:BGM786463 BQI786440:BQI786463 CAE786440:CAE786463 CKA786440:CKA786463 CTW786440:CTW786463 DDS786440:DDS786463 DNO786440:DNO786463 DXK786440:DXK786463 EHG786440:EHG786463 ERC786440:ERC786463 FAY786440:FAY786463 FKU786440:FKU786463 FUQ786440:FUQ786463 GEM786440:GEM786463 GOI786440:GOI786463 GYE786440:GYE786463 HIA786440:HIA786463 HRW786440:HRW786463 IBS786440:IBS786463 ILO786440:ILO786463 IVK786440:IVK786463 JFG786440:JFG786463 JPC786440:JPC786463 JYY786440:JYY786463 KIU786440:KIU786463 KSQ786440:KSQ786463 LCM786440:LCM786463 LMI786440:LMI786463 LWE786440:LWE786463 MGA786440:MGA786463 MPW786440:MPW786463 MZS786440:MZS786463 NJO786440:NJO786463 NTK786440:NTK786463 ODG786440:ODG786463 ONC786440:ONC786463 OWY786440:OWY786463 PGU786440:PGU786463 PQQ786440:PQQ786463 QAM786440:QAM786463 QKI786440:QKI786463 QUE786440:QUE786463 REA786440:REA786463 RNW786440:RNW786463 RXS786440:RXS786463 SHO786440:SHO786463 SRK786440:SRK786463 TBG786440:TBG786463 TLC786440:TLC786463 TUY786440:TUY786463 UEU786440:UEU786463 UOQ786440:UOQ786463 UYM786440:UYM786463 VII786440:VII786463 VSE786440:VSE786463 WCA786440:WCA786463 WLW786440:WLW786463 WVS786440:WVS786463 K851976:K851999 JG851976:JG851999 TC851976:TC851999 ACY851976:ACY851999 AMU851976:AMU851999 AWQ851976:AWQ851999 BGM851976:BGM851999 BQI851976:BQI851999 CAE851976:CAE851999 CKA851976:CKA851999 CTW851976:CTW851999 DDS851976:DDS851999 DNO851976:DNO851999 DXK851976:DXK851999 EHG851976:EHG851999 ERC851976:ERC851999 FAY851976:FAY851999 FKU851976:FKU851999 FUQ851976:FUQ851999 GEM851976:GEM851999 GOI851976:GOI851999 GYE851976:GYE851999 HIA851976:HIA851999 HRW851976:HRW851999 IBS851976:IBS851999 ILO851976:ILO851999 IVK851976:IVK851999 JFG851976:JFG851999 JPC851976:JPC851999 JYY851976:JYY851999 KIU851976:KIU851999 KSQ851976:KSQ851999 LCM851976:LCM851999 LMI851976:LMI851999 LWE851976:LWE851999 MGA851976:MGA851999 MPW851976:MPW851999 MZS851976:MZS851999 NJO851976:NJO851999 NTK851976:NTK851999 ODG851976:ODG851999 ONC851976:ONC851999 OWY851976:OWY851999 PGU851976:PGU851999 PQQ851976:PQQ851999 QAM851976:QAM851999 QKI851976:QKI851999 QUE851976:QUE851999 REA851976:REA851999 RNW851976:RNW851999 RXS851976:RXS851999 SHO851976:SHO851999 SRK851976:SRK851999 TBG851976:TBG851999 TLC851976:TLC851999 TUY851976:TUY851999 UEU851976:UEU851999 UOQ851976:UOQ851999 UYM851976:UYM851999 VII851976:VII851999 VSE851976:VSE851999 WCA851976:WCA851999 WLW851976:WLW851999 WVS851976:WVS851999 K917512:K917535 JG917512:JG917535 TC917512:TC917535 ACY917512:ACY917535 AMU917512:AMU917535 AWQ917512:AWQ917535 BGM917512:BGM917535 BQI917512:BQI917535 CAE917512:CAE917535 CKA917512:CKA917535 CTW917512:CTW917535 DDS917512:DDS917535 DNO917512:DNO917535 DXK917512:DXK917535 EHG917512:EHG917535 ERC917512:ERC917535 FAY917512:FAY917535 FKU917512:FKU917535 FUQ917512:FUQ917535 GEM917512:GEM917535 GOI917512:GOI917535 GYE917512:GYE917535 HIA917512:HIA917535 HRW917512:HRW917535 IBS917512:IBS917535 ILO917512:ILO917535 IVK917512:IVK917535 JFG917512:JFG917535 JPC917512:JPC917535 JYY917512:JYY917535 KIU917512:KIU917535 KSQ917512:KSQ917535 LCM917512:LCM917535 LMI917512:LMI917535 LWE917512:LWE917535 MGA917512:MGA917535 MPW917512:MPW917535 MZS917512:MZS917535 NJO917512:NJO917535 NTK917512:NTK917535 ODG917512:ODG917535 ONC917512:ONC917535 OWY917512:OWY917535 PGU917512:PGU917535 PQQ917512:PQQ917535 QAM917512:QAM917535 QKI917512:QKI917535 QUE917512:QUE917535 REA917512:REA917535 RNW917512:RNW917535 RXS917512:RXS917535 SHO917512:SHO917535 SRK917512:SRK917535 TBG917512:TBG917535 TLC917512:TLC917535 TUY917512:TUY917535 UEU917512:UEU917535 UOQ917512:UOQ917535 UYM917512:UYM917535 VII917512:VII917535 VSE917512:VSE917535 WCA917512:WCA917535 WLW917512:WLW917535 WVS917512:WVS917535 K983048:K983071 JG983048:JG983071 TC983048:TC983071 ACY983048:ACY983071 AMU983048:AMU983071 AWQ983048:AWQ983071 BGM983048:BGM983071 BQI983048:BQI983071 CAE983048:CAE983071 CKA983048:CKA983071 CTW983048:CTW983071 DDS983048:DDS983071 DNO983048:DNO983071 DXK983048:DXK983071 EHG983048:EHG983071 ERC983048:ERC983071 FAY983048:FAY983071 FKU983048:FKU983071 FUQ983048:FUQ983071 GEM983048:GEM983071 GOI983048:GOI983071 GYE983048:GYE983071 HIA983048:HIA983071 HRW983048:HRW983071 IBS983048:IBS983071 ILO983048:ILO983071 IVK983048:IVK983071 JFG983048:JFG983071 JPC983048:JPC983071 JYY983048:JYY983071 KIU983048:KIU983071 KSQ983048:KSQ983071 LCM983048:LCM983071 LMI983048:LMI983071 LWE983048:LWE983071 MGA983048:MGA983071 MPW983048:MPW983071 MZS983048:MZS983071 NJO983048:NJO983071 NTK983048:NTK983071 ODG983048:ODG983071 ONC983048:ONC983071 OWY983048:OWY983071 PGU983048:PGU983071 PQQ983048:PQQ983071 QAM983048:QAM983071 QKI983048:QKI983071 QUE983048:QUE983071 REA983048:REA983071 RNW983048:RNW983071 RXS983048:RXS983071 SHO983048:SHO983071 SRK983048:SRK983071 TBG983048:TBG983071 TLC983048:TLC983071 TUY983048:TUY983071 UEU983048:UEU983071 UOQ983048:UOQ983071 UYM983048:UYM983071 VII983048:VII983071 VSE983048:VSE983071 WCA983048:WCA983071 WLW983048:WLW983071 WVS983048:WVS983071 M8:M31 JI8:JI31 TE8:TE31 ADA8:ADA31 AMW8:AMW31 AWS8:AWS31 BGO8:BGO31 BQK8:BQK31 CAG8:CAG31 CKC8:CKC31 CTY8:CTY31 DDU8:DDU31 DNQ8:DNQ31 DXM8:DXM31 EHI8:EHI31 ERE8:ERE31 FBA8:FBA31 FKW8:FKW31 FUS8:FUS31 GEO8:GEO31 GOK8:GOK31 GYG8:GYG31 HIC8:HIC31 HRY8:HRY31 IBU8:IBU31 ILQ8:ILQ31 IVM8:IVM31 JFI8:JFI31 JPE8:JPE31 JZA8:JZA31 KIW8:KIW31 KSS8:KSS31 LCO8:LCO31 LMK8:LMK31 LWG8:LWG31 MGC8:MGC31 MPY8:MPY31 MZU8:MZU31 NJQ8:NJQ31 NTM8:NTM31 ODI8:ODI31 ONE8:ONE31 OXA8:OXA31 PGW8:PGW31 PQS8:PQS31 QAO8:QAO31 QKK8:QKK31 QUG8:QUG31 REC8:REC31 RNY8:RNY31 RXU8:RXU31 SHQ8:SHQ31 SRM8:SRM31 TBI8:TBI31 TLE8:TLE31 TVA8:TVA31 UEW8:UEW31 UOS8:UOS31 UYO8:UYO31 VIK8:VIK31 VSG8:VSG31 WCC8:WCC31 WLY8:WLY31 WVU8:WVU31 M65544:M65567 JI65544:JI65567 TE65544:TE65567 ADA65544:ADA65567 AMW65544:AMW65567 AWS65544:AWS65567 BGO65544:BGO65567 BQK65544:BQK65567 CAG65544:CAG65567 CKC65544:CKC65567 CTY65544:CTY65567 DDU65544:DDU65567 DNQ65544:DNQ65567 DXM65544:DXM65567 EHI65544:EHI65567 ERE65544:ERE65567 FBA65544:FBA65567 FKW65544:FKW65567 FUS65544:FUS65567 GEO65544:GEO65567 GOK65544:GOK65567 GYG65544:GYG65567 HIC65544:HIC65567 HRY65544:HRY65567 IBU65544:IBU65567 ILQ65544:ILQ65567 IVM65544:IVM65567 JFI65544:JFI65567 JPE65544:JPE65567 JZA65544:JZA65567 KIW65544:KIW65567 KSS65544:KSS65567 LCO65544:LCO65567 LMK65544:LMK65567 LWG65544:LWG65567 MGC65544:MGC65567 MPY65544:MPY65567 MZU65544:MZU65567 NJQ65544:NJQ65567 NTM65544:NTM65567 ODI65544:ODI65567 ONE65544:ONE65567 OXA65544:OXA65567 PGW65544:PGW65567 PQS65544:PQS65567 QAO65544:QAO65567 QKK65544:QKK65567 QUG65544:QUG65567 REC65544:REC65567 RNY65544:RNY65567 RXU65544:RXU65567 SHQ65544:SHQ65567 SRM65544:SRM65567 TBI65544:TBI65567 TLE65544:TLE65567 TVA65544:TVA65567 UEW65544:UEW65567 UOS65544:UOS65567 UYO65544:UYO65567 VIK65544:VIK65567 VSG65544:VSG65567 WCC65544:WCC65567 WLY65544:WLY65567 WVU65544:WVU65567 M131080:M131103 JI131080:JI131103 TE131080:TE131103 ADA131080:ADA131103 AMW131080:AMW131103 AWS131080:AWS131103 BGO131080:BGO131103 BQK131080:BQK131103 CAG131080:CAG131103 CKC131080:CKC131103 CTY131080:CTY131103 DDU131080:DDU131103 DNQ131080:DNQ131103 DXM131080:DXM131103 EHI131080:EHI131103 ERE131080:ERE131103 FBA131080:FBA131103 FKW131080:FKW131103 FUS131080:FUS131103 GEO131080:GEO131103 GOK131080:GOK131103 GYG131080:GYG131103 HIC131080:HIC131103 HRY131080:HRY131103 IBU131080:IBU131103 ILQ131080:ILQ131103 IVM131080:IVM131103 JFI131080:JFI131103 JPE131080:JPE131103 JZA131080:JZA131103 KIW131080:KIW131103 KSS131080:KSS131103 LCO131080:LCO131103 LMK131080:LMK131103 LWG131080:LWG131103 MGC131080:MGC131103 MPY131080:MPY131103 MZU131080:MZU131103 NJQ131080:NJQ131103 NTM131080:NTM131103 ODI131080:ODI131103 ONE131080:ONE131103 OXA131080:OXA131103 PGW131080:PGW131103 PQS131080:PQS131103 QAO131080:QAO131103 QKK131080:QKK131103 QUG131080:QUG131103 REC131080:REC131103 RNY131080:RNY131103 RXU131080:RXU131103 SHQ131080:SHQ131103 SRM131080:SRM131103 TBI131080:TBI131103 TLE131080:TLE131103 TVA131080:TVA131103 UEW131080:UEW131103 UOS131080:UOS131103 UYO131080:UYO131103 VIK131080:VIK131103 VSG131080:VSG131103 WCC131080:WCC131103 WLY131080:WLY131103 WVU131080:WVU131103 M196616:M196639 JI196616:JI196639 TE196616:TE196639 ADA196616:ADA196639 AMW196616:AMW196639 AWS196616:AWS196639 BGO196616:BGO196639 BQK196616:BQK196639 CAG196616:CAG196639 CKC196616:CKC196639 CTY196616:CTY196639 DDU196616:DDU196639 DNQ196616:DNQ196639 DXM196616:DXM196639 EHI196616:EHI196639 ERE196616:ERE196639 FBA196616:FBA196639 FKW196616:FKW196639 FUS196616:FUS196639 GEO196616:GEO196639 GOK196616:GOK196639 GYG196616:GYG196639 HIC196616:HIC196639 HRY196616:HRY196639 IBU196616:IBU196639 ILQ196616:ILQ196639 IVM196616:IVM196639 JFI196616:JFI196639 JPE196616:JPE196639 JZA196616:JZA196639 KIW196616:KIW196639 KSS196616:KSS196639 LCO196616:LCO196639 LMK196616:LMK196639 LWG196616:LWG196639 MGC196616:MGC196639 MPY196616:MPY196639 MZU196616:MZU196639 NJQ196616:NJQ196639 NTM196616:NTM196639 ODI196616:ODI196639 ONE196616:ONE196639 OXA196616:OXA196639 PGW196616:PGW196639 PQS196616:PQS196639 QAO196616:QAO196639 QKK196616:QKK196639 QUG196616:QUG196639 REC196616:REC196639 RNY196616:RNY196639 RXU196616:RXU196639 SHQ196616:SHQ196639 SRM196616:SRM196639 TBI196616:TBI196639 TLE196616:TLE196639 TVA196616:TVA196639 UEW196616:UEW196639 UOS196616:UOS196639 UYO196616:UYO196639 VIK196616:VIK196639 VSG196616:VSG196639 WCC196616:WCC196639 WLY196616:WLY196639 WVU196616:WVU196639 M262152:M262175 JI262152:JI262175 TE262152:TE262175 ADA262152:ADA262175 AMW262152:AMW262175 AWS262152:AWS262175 BGO262152:BGO262175 BQK262152:BQK262175 CAG262152:CAG262175 CKC262152:CKC262175 CTY262152:CTY262175 DDU262152:DDU262175 DNQ262152:DNQ262175 DXM262152:DXM262175 EHI262152:EHI262175 ERE262152:ERE262175 FBA262152:FBA262175 FKW262152:FKW262175 FUS262152:FUS262175 GEO262152:GEO262175 GOK262152:GOK262175 GYG262152:GYG262175 HIC262152:HIC262175 HRY262152:HRY262175 IBU262152:IBU262175 ILQ262152:ILQ262175 IVM262152:IVM262175 JFI262152:JFI262175 JPE262152:JPE262175 JZA262152:JZA262175 KIW262152:KIW262175 KSS262152:KSS262175 LCO262152:LCO262175 LMK262152:LMK262175 LWG262152:LWG262175 MGC262152:MGC262175 MPY262152:MPY262175 MZU262152:MZU262175 NJQ262152:NJQ262175 NTM262152:NTM262175 ODI262152:ODI262175 ONE262152:ONE262175 OXA262152:OXA262175 PGW262152:PGW262175 PQS262152:PQS262175 QAO262152:QAO262175 QKK262152:QKK262175 QUG262152:QUG262175 REC262152:REC262175 RNY262152:RNY262175 RXU262152:RXU262175 SHQ262152:SHQ262175 SRM262152:SRM262175 TBI262152:TBI262175 TLE262152:TLE262175 TVA262152:TVA262175 UEW262152:UEW262175 UOS262152:UOS262175 UYO262152:UYO262175 VIK262152:VIK262175 VSG262152:VSG262175 WCC262152:WCC262175 WLY262152:WLY262175 WVU262152:WVU262175 M327688:M327711 JI327688:JI327711 TE327688:TE327711 ADA327688:ADA327711 AMW327688:AMW327711 AWS327688:AWS327711 BGO327688:BGO327711 BQK327688:BQK327711 CAG327688:CAG327711 CKC327688:CKC327711 CTY327688:CTY327711 DDU327688:DDU327711 DNQ327688:DNQ327711 DXM327688:DXM327711 EHI327688:EHI327711 ERE327688:ERE327711 FBA327688:FBA327711 FKW327688:FKW327711 FUS327688:FUS327711 GEO327688:GEO327711 GOK327688:GOK327711 GYG327688:GYG327711 HIC327688:HIC327711 HRY327688:HRY327711 IBU327688:IBU327711 ILQ327688:ILQ327711 IVM327688:IVM327711 JFI327688:JFI327711 JPE327688:JPE327711 JZA327688:JZA327711 KIW327688:KIW327711 KSS327688:KSS327711 LCO327688:LCO327711 LMK327688:LMK327711 LWG327688:LWG327711 MGC327688:MGC327711 MPY327688:MPY327711 MZU327688:MZU327711 NJQ327688:NJQ327711 NTM327688:NTM327711 ODI327688:ODI327711 ONE327688:ONE327711 OXA327688:OXA327711 PGW327688:PGW327711 PQS327688:PQS327711 QAO327688:QAO327711 QKK327688:QKK327711 QUG327688:QUG327711 REC327688:REC327711 RNY327688:RNY327711 RXU327688:RXU327711 SHQ327688:SHQ327711 SRM327688:SRM327711 TBI327688:TBI327711 TLE327688:TLE327711 TVA327688:TVA327711 UEW327688:UEW327711 UOS327688:UOS327711 UYO327688:UYO327711 VIK327688:VIK327711 VSG327688:VSG327711 WCC327688:WCC327711 WLY327688:WLY327711 WVU327688:WVU327711 M393224:M393247 JI393224:JI393247 TE393224:TE393247 ADA393224:ADA393247 AMW393224:AMW393247 AWS393224:AWS393247 BGO393224:BGO393247 BQK393224:BQK393247 CAG393224:CAG393247 CKC393224:CKC393247 CTY393224:CTY393247 DDU393224:DDU393247 DNQ393224:DNQ393247 DXM393224:DXM393247 EHI393224:EHI393247 ERE393224:ERE393247 FBA393224:FBA393247 FKW393224:FKW393247 FUS393224:FUS393247 GEO393224:GEO393247 GOK393224:GOK393247 GYG393224:GYG393247 HIC393224:HIC393247 HRY393224:HRY393247 IBU393224:IBU393247 ILQ393224:ILQ393247 IVM393224:IVM393247 JFI393224:JFI393247 JPE393224:JPE393247 JZA393224:JZA393247 KIW393224:KIW393247 KSS393224:KSS393247 LCO393224:LCO393247 LMK393224:LMK393247 LWG393224:LWG393247 MGC393224:MGC393247 MPY393224:MPY393247 MZU393224:MZU393247 NJQ393224:NJQ393247 NTM393224:NTM393247 ODI393224:ODI393247 ONE393224:ONE393247 OXA393224:OXA393247 PGW393224:PGW393247 PQS393224:PQS393247 QAO393224:QAO393247 QKK393224:QKK393247 QUG393224:QUG393247 REC393224:REC393247 RNY393224:RNY393247 RXU393224:RXU393247 SHQ393224:SHQ393247 SRM393224:SRM393247 TBI393224:TBI393247 TLE393224:TLE393247 TVA393224:TVA393247 UEW393224:UEW393247 UOS393224:UOS393247 UYO393224:UYO393247 VIK393224:VIK393247 VSG393224:VSG393247 WCC393224:WCC393247 WLY393224:WLY393247 WVU393224:WVU393247 M458760:M458783 JI458760:JI458783 TE458760:TE458783 ADA458760:ADA458783 AMW458760:AMW458783 AWS458760:AWS458783 BGO458760:BGO458783 BQK458760:BQK458783 CAG458760:CAG458783 CKC458760:CKC458783 CTY458760:CTY458783 DDU458760:DDU458783 DNQ458760:DNQ458783 DXM458760:DXM458783 EHI458760:EHI458783 ERE458760:ERE458783 FBA458760:FBA458783 FKW458760:FKW458783 FUS458760:FUS458783 GEO458760:GEO458783 GOK458760:GOK458783 GYG458760:GYG458783 HIC458760:HIC458783 HRY458760:HRY458783 IBU458760:IBU458783 ILQ458760:ILQ458783 IVM458760:IVM458783 JFI458760:JFI458783 JPE458760:JPE458783 JZA458760:JZA458783 KIW458760:KIW458783 KSS458760:KSS458783 LCO458760:LCO458783 LMK458760:LMK458783 LWG458760:LWG458783 MGC458760:MGC458783 MPY458760:MPY458783 MZU458760:MZU458783 NJQ458760:NJQ458783 NTM458760:NTM458783 ODI458760:ODI458783 ONE458760:ONE458783 OXA458760:OXA458783 PGW458760:PGW458783 PQS458760:PQS458783 QAO458760:QAO458783 QKK458760:QKK458783 QUG458760:QUG458783 REC458760:REC458783 RNY458760:RNY458783 RXU458760:RXU458783 SHQ458760:SHQ458783 SRM458760:SRM458783 TBI458760:TBI458783 TLE458760:TLE458783 TVA458760:TVA458783 UEW458760:UEW458783 UOS458760:UOS458783 UYO458760:UYO458783 VIK458760:VIK458783 VSG458760:VSG458783 WCC458760:WCC458783 WLY458760:WLY458783 WVU458760:WVU458783 M524296:M524319 JI524296:JI524319 TE524296:TE524319 ADA524296:ADA524319 AMW524296:AMW524319 AWS524296:AWS524319 BGO524296:BGO524319 BQK524296:BQK524319 CAG524296:CAG524319 CKC524296:CKC524319 CTY524296:CTY524319 DDU524296:DDU524319 DNQ524296:DNQ524319 DXM524296:DXM524319 EHI524296:EHI524319 ERE524296:ERE524319 FBA524296:FBA524319 FKW524296:FKW524319 FUS524296:FUS524319 GEO524296:GEO524319 GOK524296:GOK524319 GYG524296:GYG524319 HIC524296:HIC524319 HRY524296:HRY524319 IBU524296:IBU524319 ILQ524296:ILQ524319 IVM524296:IVM524319 JFI524296:JFI524319 JPE524296:JPE524319 JZA524296:JZA524319 KIW524296:KIW524319 KSS524296:KSS524319 LCO524296:LCO524319 LMK524296:LMK524319 LWG524296:LWG524319 MGC524296:MGC524319 MPY524296:MPY524319 MZU524296:MZU524319 NJQ524296:NJQ524319 NTM524296:NTM524319 ODI524296:ODI524319 ONE524296:ONE524319 OXA524296:OXA524319 PGW524296:PGW524319 PQS524296:PQS524319 QAO524296:QAO524319 QKK524296:QKK524319 QUG524296:QUG524319 REC524296:REC524319 RNY524296:RNY524319 RXU524296:RXU524319 SHQ524296:SHQ524319 SRM524296:SRM524319 TBI524296:TBI524319 TLE524296:TLE524319 TVA524296:TVA524319 UEW524296:UEW524319 UOS524296:UOS524319 UYO524296:UYO524319 VIK524296:VIK524319 VSG524296:VSG524319 WCC524296:WCC524319 WLY524296:WLY524319 WVU524296:WVU524319 M589832:M589855 JI589832:JI589855 TE589832:TE589855 ADA589832:ADA589855 AMW589832:AMW589855 AWS589832:AWS589855 BGO589832:BGO589855 BQK589832:BQK589855 CAG589832:CAG589855 CKC589832:CKC589855 CTY589832:CTY589855 DDU589832:DDU589855 DNQ589832:DNQ589855 DXM589832:DXM589855 EHI589832:EHI589855 ERE589832:ERE589855 FBA589832:FBA589855 FKW589832:FKW589855 FUS589832:FUS589855 GEO589832:GEO589855 GOK589832:GOK589855 GYG589832:GYG589855 HIC589832:HIC589855 HRY589832:HRY589855 IBU589832:IBU589855 ILQ589832:ILQ589855 IVM589832:IVM589855 JFI589832:JFI589855 JPE589832:JPE589855 JZA589832:JZA589855 KIW589832:KIW589855 KSS589832:KSS589855 LCO589832:LCO589855 LMK589832:LMK589855 LWG589832:LWG589855 MGC589832:MGC589855 MPY589832:MPY589855 MZU589832:MZU589855 NJQ589832:NJQ589855 NTM589832:NTM589855 ODI589832:ODI589855 ONE589832:ONE589855 OXA589832:OXA589855 PGW589832:PGW589855 PQS589832:PQS589855 QAO589832:QAO589855 QKK589832:QKK589855 QUG589832:QUG589855 REC589832:REC589855 RNY589832:RNY589855 RXU589832:RXU589855 SHQ589832:SHQ589855 SRM589832:SRM589855 TBI589832:TBI589855 TLE589832:TLE589855 TVA589832:TVA589855 UEW589832:UEW589855 UOS589832:UOS589855 UYO589832:UYO589855 VIK589832:VIK589855 VSG589832:VSG589855 WCC589832:WCC589855 WLY589832:WLY589855 WVU589832:WVU589855 M655368:M655391 JI655368:JI655391 TE655368:TE655391 ADA655368:ADA655391 AMW655368:AMW655391 AWS655368:AWS655391 BGO655368:BGO655391 BQK655368:BQK655391 CAG655368:CAG655391 CKC655368:CKC655391 CTY655368:CTY655391 DDU655368:DDU655391 DNQ655368:DNQ655391 DXM655368:DXM655391 EHI655368:EHI655391 ERE655368:ERE655391 FBA655368:FBA655391 FKW655368:FKW655391 FUS655368:FUS655391 GEO655368:GEO655391 GOK655368:GOK655391 GYG655368:GYG655391 HIC655368:HIC655391 HRY655368:HRY655391 IBU655368:IBU655391 ILQ655368:ILQ655391 IVM655368:IVM655391 JFI655368:JFI655391 JPE655368:JPE655391 JZA655368:JZA655391 KIW655368:KIW655391 KSS655368:KSS655391 LCO655368:LCO655391 LMK655368:LMK655391 LWG655368:LWG655391 MGC655368:MGC655391 MPY655368:MPY655391 MZU655368:MZU655391 NJQ655368:NJQ655391 NTM655368:NTM655391 ODI655368:ODI655391 ONE655368:ONE655391 OXA655368:OXA655391 PGW655368:PGW655391 PQS655368:PQS655391 QAO655368:QAO655391 QKK655368:QKK655391 QUG655368:QUG655391 REC655368:REC655391 RNY655368:RNY655391 RXU655368:RXU655391 SHQ655368:SHQ655391 SRM655368:SRM655391 TBI655368:TBI655391 TLE655368:TLE655391 TVA655368:TVA655391 UEW655368:UEW655391 UOS655368:UOS655391 UYO655368:UYO655391 VIK655368:VIK655391 VSG655368:VSG655391 WCC655368:WCC655391 WLY655368:WLY655391 WVU655368:WVU655391 M720904:M720927 JI720904:JI720927 TE720904:TE720927 ADA720904:ADA720927 AMW720904:AMW720927 AWS720904:AWS720927 BGO720904:BGO720927 BQK720904:BQK720927 CAG720904:CAG720927 CKC720904:CKC720927 CTY720904:CTY720927 DDU720904:DDU720927 DNQ720904:DNQ720927 DXM720904:DXM720927 EHI720904:EHI720927 ERE720904:ERE720927 FBA720904:FBA720927 FKW720904:FKW720927 FUS720904:FUS720927 GEO720904:GEO720927 GOK720904:GOK720927 GYG720904:GYG720927 HIC720904:HIC720927 HRY720904:HRY720927 IBU720904:IBU720927 ILQ720904:ILQ720927 IVM720904:IVM720927 JFI720904:JFI720927 JPE720904:JPE720927 JZA720904:JZA720927 KIW720904:KIW720927 KSS720904:KSS720927 LCO720904:LCO720927 LMK720904:LMK720927 LWG720904:LWG720927 MGC720904:MGC720927 MPY720904:MPY720927 MZU720904:MZU720927 NJQ720904:NJQ720927 NTM720904:NTM720927 ODI720904:ODI720927 ONE720904:ONE720927 OXA720904:OXA720927 PGW720904:PGW720927 PQS720904:PQS720927 QAO720904:QAO720927 QKK720904:QKK720927 QUG720904:QUG720927 REC720904:REC720927 RNY720904:RNY720927 RXU720904:RXU720927 SHQ720904:SHQ720927 SRM720904:SRM720927 TBI720904:TBI720927 TLE720904:TLE720927 TVA720904:TVA720927 UEW720904:UEW720927 UOS720904:UOS720927 UYO720904:UYO720927 VIK720904:VIK720927 VSG720904:VSG720927 WCC720904:WCC720927 WLY720904:WLY720927 WVU720904:WVU720927 M786440:M786463 JI786440:JI786463 TE786440:TE786463 ADA786440:ADA786463 AMW786440:AMW786463 AWS786440:AWS786463 BGO786440:BGO786463 BQK786440:BQK786463 CAG786440:CAG786463 CKC786440:CKC786463 CTY786440:CTY786463 DDU786440:DDU786463 DNQ786440:DNQ786463 DXM786440:DXM786463 EHI786440:EHI786463 ERE786440:ERE786463 FBA786440:FBA786463 FKW786440:FKW786463 FUS786440:FUS786463 GEO786440:GEO786463 GOK786440:GOK786463 GYG786440:GYG786463 HIC786440:HIC786463 HRY786440:HRY786463 IBU786440:IBU786463 ILQ786440:ILQ786463 IVM786440:IVM786463 JFI786440:JFI786463 JPE786440:JPE786463 JZA786440:JZA786463 KIW786440:KIW786463 KSS786440:KSS786463 LCO786440:LCO786463 LMK786440:LMK786463 LWG786440:LWG786463 MGC786440:MGC786463 MPY786440:MPY786463 MZU786440:MZU786463 NJQ786440:NJQ786463 NTM786440:NTM786463 ODI786440:ODI786463 ONE786440:ONE786463 OXA786440:OXA786463 PGW786440:PGW786463 PQS786440:PQS786463 QAO786440:QAO786463 QKK786440:QKK786463 QUG786440:QUG786463 REC786440:REC786463 RNY786440:RNY786463 RXU786440:RXU786463 SHQ786440:SHQ786463 SRM786440:SRM786463 TBI786440:TBI786463 TLE786440:TLE786463 TVA786440:TVA786463 UEW786440:UEW786463 UOS786440:UOS786463 UYO786440:UYO786463 VIK786440:VIK786463 VSG786440:VSG786463 WCC786440:WCC786463 WLY786440:WLY786463 WVU786440:WVU786463 M851976:M851999 JI851976:JI851999 TE851976:TE851999 ADA851976:ADA851999 AMW851976:AMW851999 AWS851976:AWS851999 BGO851976:BGO851999 BQK851976:BQK851999 CAG851976:CAG851999 CKC851976:CKC851999 CTY851976:CTY851999 DDU851976:DDU851999 DNQ851976:DNQ851999 DXM851976:DXM851999 EHI851976:EHI851999 ERE851976:ERE851999 FBA851976:FBA851999 FKW851976:FKW851999 FUS851976:FUS851999 GEO851976:GEO851999 GOK851976:GOK851999 GYG851976:GYG851999 HIC851976:HIC851999 HRY851976:HRY851999 IBU851976:IBU851999 ILQ851976:ILQ851999 IVM851976:IVM851999 JFI851976:JFI851999 JPE851976:JPE851999 JZA851976:JZA851999 KIW851976:KIW851999 KSS851976:KSS851999 LCO851976:LCO851999 LMK851976:LMK851999 LWG851976:LWG851999 MGC851976:MGC851999 MPY851976:MPY851999 MZU851976:MZU851999 NJQ851976:NJQ851999 NTM851976:NTM851999 ODI851976:ODI851999 ONE851976:ONE851999 OXA851976:OXA851999 PGW851976:PGW851999 PQS851976:PQS851999 QAO851976:QAO851999 QKK851976:QKK851999 QUG851976:QUG851999 REC851976:REC851999 RNY851976:RNY851999 RXU851976:RXU851999 SHQ851976:SHQ851999 SRM851976:SRM851999 TBI851976:TBI851999 TLE851976:TLE851999 TVA851976:TVA851999 UEW851976:UEW851999 UOS851976:UOS851999 UYO851976:UYO851999 VIK851976:VIK851999 VSG851976:VSG851999 WCC851976:WCC851999 WLY851976:WLY851999 WVU851976:WVU851999 M917512:M917535 JI917512:JI917535 TE917512:TE917535 ADA917512:ADA917535 AMW917512:AMW917535 AWS917512:AWS917535 BGO917512:BGO917535 BQK917512:BQK917535 CAG917512:CAG917535 CKC917512:CKC917535 CTY917512:CTY917535 DDU917512:DDU917535 DNQ917512:DNQ917535 DXM917512:DXM917535 EHI917512:EHI917535 ERE917512:ERE917535 FBA917512:FBA917535 FKW917512:FKW917535 FUS917512:FUS917535 GEO917512:GEO917535 GOK917512:GOK917535 GYG917512:GYG917535 HIC917512:HIC917535 HRY917512:HRY917535 IBU917512:IBU917535 ILQ917512:ILQ917535 IVM917512:IVM917535 JFI917512:JFI917535 JPE917512:JPE917535 JZA917512:JZA917535 KIW917512:KIW917535 KSS917512:KSS917535 LCO917512:LCO917535 LMK917512:LMK917535 LWG917512:LWG917535 MGC917512:MGC917535 MPY917512:MPY917535 MZU917512:MZU917535 NJQ917512:NJQ917535 NTM917512:NTM917535 ODI917512:ODI917535 ONE917512:ONE917535 OXA917512:OXA917535 PGW917512:PGW917535 PQS917512:PQS917535 QAO917512:QAO917535 QKK917512:QKK917535 QUG917512:QUG917535 REC917512:REC917535 RNY917512:RNY917535 RXU917512:RXU917535 SHQ917512:SHQ917535 SRM917512:SRM917535 TBI917512:TBI917535 TLE917512:TLE917535 TVA917512:TVA917535 UEW917512:UEW917535 UOS917512:UOS917535 UYO917512:UYO917535 VIK917512:VIK917535 VSG917512:VSG917535 WCC917512:WCC917535 WLY917512:WLY917535 WVU917512:WVU917535 M983048:M983071 JI983048:JI983071 TE983048:TE983071 ADA983048:ADA983071 AMW983048:AMW983071 AWS983048:AWS983071 BGO983048:BGO983071 BQK983048:BQK983071 CAG983048:CAG983071 CKC983048:CKC983071 CTY983048:CTY983071 DDU983048:DDU983071 DNQ983048:DNQ983071 DXM983048:DXM983071 EHI983048:EHI983071 ERE983048:ERE983071 FBA983048:FBA983071 FKW983048:FKW983071 FUS983048:FUS983071 GEO983048:GEO983071 GOK983048:GOK983071 GYG983048:GYG983071 HIC983048:HIC983071 HRY983048:HRY983071 IBU983048:IBU983071 ILQ983048:ILQ983071 IVM983048:IVM983071 JFI983048:JFI983071 JPE983048:JPE983071 JZA983048:JZA983071 KIW983048:KIW983071 KSS983048:KSS983071 LCO983048:LCO983071 LMK983048:LMK983071 LWG983048:LWG983071 MGC983048:MGC983071 MPY983048:MPY983071 MZU983048:MZU983071 NJQ983048:NJQ983071 NTM983048:NTM983071 ODI983048:ODI983071 ONE983048:ONE983071 OXA983048:OXA983071 PGW983048:PGW983071 PQS983048:PQS983071 QAO983048:QAO983071 QKK983048:QKK983071 QUG983048:QUG983071 REC983048:REC983071 RNY983048:RNY983071 RXU983048:RXU983071 SHQ983048:SHQ983071 SRM983048:SRM983071 TBI983048:TBI983071 TLE983048:TLE983071 TVA983048:TVA983071 UEW983048:UEW983071 UOS983048:UOS983071 UYO983048:UYO983071 VIK983048:VIK983071 VSG983048:VSG983071 WCC983048:WCC983071 WLY983048:WLY983071 WVU983048:WVU983071 O8:O31 JK8:JK31 TG8:TG31 ADC8:ADC31 AMY8:AMY31 AWU8:AWU31 BGQ8:BGQ31 BQM8:BQM31 CAI8:CAI31 CKE8:CKE31 CUA8:CUA31 DDW8:DDW31 DNS8:DNS31 DXO8:DXO31 EHK8:EHK31 ERG8:ERG31 FBC8:FBC31 FKY8:FKY31 FUU8:FUU31 GEQ8:GEQ31 GOM8:GOM31 GYI8:GYI31 HIE8:HIE31 HSA8:HSA31 IBW8:IBW31 ILS8:ILS31 IVO8:IVO31 JFK8:JFK31 JPG8:JPG31 JZC8:JZC31 KIY8:KIY31 KSU8:KSU31 LCQ8:LCQ31 LMM8:LMM31 LWI8:LWI31 MGE8:MGE31 MQA8:MQA31 MZW8:MZW31 NJS8:NJS31 NTO8:NTO31 ODK8:ODK31 ONG8:ONG31 OXC8:OXC31 PGY8:PGY31 PQU8:PQU31 QAQ8:QAQ31 QKM8:QKM31 QUI8:QUI31 REE8:REE31 ROA8:ROA31 RXW8:RXW31 SHS8:SHS31 SRO8:SRO31 TBK8:TBK31 TLG8:TLG31 TVC8:TVC31 UEY8:UEY31 UOU8:UOU31 UYQ8:UYQ31 VIM8:VIM31 VSI8:VSI31 WCE8:WCE31 WMA8:WMA31 WVW8:WVW31 O65544:O65567 JK65544:JK65567 TG65544:TG65567 ADC65544:ADC65567 AMY65544:AMY65567 AWU65544:AWU65567 BGQ65544:BGQ65567 BQM65544:BQM65567 CAI65544:CAI65567 CKE65544:CKE65567 CUA65544:CUA65567 DDW65544:DDW65567 DNS65544:DNS65567 DXO65544:DXO65567 EHK65544:EHK65567 ERG65544:ERG65567 FBC65544:FBC65567 FKY65544:FKY65567 FUU65544:FUU65567 GEQ65544:GEQ65567 GOM65544:GOM65567 GYI65544:GYI65567 HIE65544:HIE65567 HSA65544:HSA65567 IBW65544:IBW65567 ILS65544:ILS65567 IVO65544:IVO65567 JFK65544:JFK65567 JPG65544:JPG65567 JZC65544:JZC65567 KIY65544:KIY65567 KSU65544:KSU65567 LCQ65544:LCQ65567 LMM65544:LMM65567 LWI65544:LWI65567 MGE65544:MGE65567 MQA65544:MQA65567 MZW65544:MZW65567 NJS65544:NJS65567 NTO65544:NTO65567 ODK65544:ODK65567 ONG65544:ONG65567 OXC65544:OXC65567 PGY65544:PGY65567 PQU65544:PQU65567 QAQ65544:QAQ65567 QKM65544:QKM65567 QUI65544:QUI65567 REE65544:REE65567 ROA65544:ROA65567 RXW65544:RXW65567 SHS65544:SHS65567 SRO65544:SRO65567 TBK65544:TBK65567 TLG65544:TLG65567 TVC65544:TVC65567 UEY65544:UEY65567 UOU65544:UOU65567 UYQ65544:UYQ65567 VIM65544:VIM65567 VSI65544:VSI65567 WCE65544:WCE65567 WMA65544:WMA65567 WVW65544:WVW65567 O131080:O131103 JK131080:JK131103 TG131080:TG131103 ADC131080:ADC131103 AMY131080:AMY131103 AWU131080:AWU131103 BGQ131080:BGQ131103 BQM131080:BQM131103 CAI131080:CAI131103 CKE131080:CKE131103 CUA131080:CUA131103 DDW131080:DDW131103 DNS131080:DNS131103 DXO131080:DXO131103 EHK131080:EHK131103 ERG131080:ERG131103 FBC131080:FBC131103 FKY131080:FKY131103 FUU131080:FUU131103 GEQ131080:GEQ131103 GOM131080:GOM131103 GYI131080:GYI131103 HIE131080:HIE131103 HSA131080:HSA131103 IBW131080:IBW131103 ILS131080:ILS131103 IVO131080:IVO131103 JFK131080:JFK131103 JPG131080:JPG131103 JZC131080:JZC131103 KIY131080:KIY131103 KSU131080:KSU131103 LCQ131080:LCQ131103 LMM131080:LMM131103 LWI131080:LWI131103 MGE131080:MGE131103 MQA131080:MQA131103 MZW131080:MZW131103 NJS131080:NJS131103 NTO131080:NTO131103 ODK131080:ODK131103 ONG131080:ONG131103 OXC131080:OXC131103 PGY131080:PGY131103 PQU131080:PQU131103 QAQ131080:QAQ131103 QKM131080:QKM131103 QUI131080:QUI131103 REE131080:REE131103 ROA131080:ROA131103 RXW131080:RXW131103 SHS131080:SHS131103 SRO131080:SRO131103 TBK131080:TBK131103 TLG131080:TLG131103 TVC131080:TVC131103 UEY131080:UEY131103 UOU131080:UOU131103 UYQ131080:UYQ131103 VIM131080:VIM131103 VSI131080:VSI131103 WCE131080:WCE131103 WMA131080:WMA131103 WVW131080:WVW131103 O196616:O196639 JK196616:JK196639 TG196616:TG196639 ADC196616:ADC196639 AMY196616:AMY196639 AWU196616:AWU196639 BGQ196616:BGQ196639 BQM196616:BQM196639 CAI196616:CAI196639 CKE196616:CKE196639 CUA196616:CUA196639 DDW196616:DDW196639 DNS196616:DNS196639 DXO196616:DXO196639 EHK196616:EHK196639 ERG196616:ERG196639 FBC196616:FBC196639 FKY196616:FKY196639 FUU196616:FUU196639 GEQ196616:GEQ196639 GOM196616:GOM196639 GYI196616:GYI196639 HIE196616:HIE196639 HSA196616:HSA196639 IBW196616:IBW196639 ILS196616:ILS196639 IVO196616:IVO196639 JFK196616:JFK196639 JPG196616:JPG196639 JZC196616:JZC196639 KIY196616:KIY196639 KSU196616:KSU196639 LCQ196616:LCQ196639 LMM196616:LMM196639 LWI196616:LWI196639 MGE196616:MGE196639 MQA196616:MQA196639 MZW196616:MZW196639 NJS196616:NJS196639 NTO196616:NTO196639 ODK196616:ODK196639 ONG196616:ONG196639 OXC196616:OXC196639 PGY196616:PGY196639 PQU196616:PQU196639 QAQ196616:QAQ196639 QKM196616:QKM196639 QUI196616:QUI196639 REE196616:REE196639 ROA196616:ROA196639 RXW196616:RXW196639 SHS196616:SHS196639 SRO196616:SRO196639 TBK196616:TBK196639 TLG196616:TLG196639 TVC196616:TVC196639 UEY196616:UEY196639 UOU196616:UOU196639 UYQ196616:UYQ196639 VIM196616:VIM196639 VSI196616:VSI196639 WCE196616:WCE196639 WMA196616:WMA196639 WVW196616:WVW196639 O262152:O262175 JK262152:JK262175 TG262152:TG262175 ADC262152:ADC262175 AMY262152:AMY262175 AWU262152:AWU262175 BGQ262152:BGQ262175 BQM262152:BQM262175 CAI262152:CAI262175 CKE262152:CKE262175 CUA262152:CUA262175 DDW262152:DDW262175 DNS262152:DNS262175 DXO262152:DXO262175 EHK262152:EHK262175 ERG262152:ERG262175 FBC262152:FBC262175 FKY262152:FKY262175 FUU262152:FUU262175 GEQ262152:GEQ262175 GOM262152:GOM262175 GYI262152:GYI262175 HIE262152:HIE262175 HSA262152:HSA262175 IBW262152:IBW262175 ILS262152:ILS262175 IVO262152:IVO262175 JFK262152:JFK262175 JPG262152:JPG262175 JZC262152:JZC262175 KIY262152:KIY262175 KSU262152:KSU262175 LCQ262152:LCQ262175 LMM262152:LMM262175 LWI262152:LWI262175 MGE262152:MGE262175 MQA262152:MQA262175 MZW262152:MZW262175 NJS262152:NJS262175 NTO262152:NTO262175 ODK262152:ODK262175 ONG262152:ONG262175 OXC262152:OXC262175 PGY262152:PGY262175 PQU262152:PQU262175 QAQ262152:QAQ262175 QKM262152:QKM262175 QUI262152:QUI262175 REE262152:REE262175 ROA262152:ROA262175 RXW262152:RXW262175 SHS262152:SHS262175 SRO262152:SRO262175 TBK262152:TBK262175 TLG262152:TLG262175 TVC262152:TVC262175 UEY262152:UEY262175 UOU262152:UOU262175 UYQ262152:UYQ262175 VIM262152:VIM262175 VSI262152:VSI262175 WCE262152:WCE262175 WMA262152:WMA262175 WVW262152:WVW262175 O327688:O327711 JK327688:JK327711 TG327688:TG327711 ADC327688:ADC327711 AMY327688:AMY327711 AWU327688:AWU327711 BGQ327688:BGQ327711 BQM327688:BQM327711 CAI327688:CAI327711 CKE327688:CKE327711 CUA327688:CUA327711 DDW327688:DDW327711 DNS327688:DNS327711 DXO327688:DXO327711 EHK327688:EHK327711 ERG327688:ERG327711 FBC327688:FBC327711 FKY327688:FKY327711 FUU327688:FUU327711 GEQ327688:GEQ327711 GOM327688:GOM327711 GYI327688:GYI327711 HIE327688:HIE327711 HSA327688:HSA327711 IBW327688:IBW327711 ILS327688:ILS327711 IVO327688:IVO327711 JFK327688:JFK327711 JPG327688:JPG327711 JZC327688:JZC327711 KIY327688:KIY327711 KSU327688:KSU327711 LCQ327688:LCQ327711 LMM327688:LMM327711 LWI327688:LWI327711 MGE327688:MGE327711 MQA327688:MQA327711 MZW327688:MZW327711 NJS327688:NJS327711 NTO327688:NTO327711 ODK327688:ODK327711 ONG327688:ONG327711 OXC327688:OXC327711 PGY327688:PGY327711 PQU327688:PQU327711 QAQ327688:QAQ327711 QKM327688:QKM327711 QUI327688:QUI327711 REE327688:REE327711 ROA327688:ROA327711 RXW327688:RXW327711 SHS327688:SHS327711 SRO327688:SRO327711 TBK327688:TBK327711 TLG327688:TLG327711 TVC327688:TVC327711 UEY327688:UEY327711 UOU327688:UOU327711 UYQ327688:UYQ327711 VIM327688:VIM327711 VSI327688:VSI327711 WCE327688:WCE327711 WMA327688:WMA327711 WVW327688:WVW327711 O393224:O393247 JK393224:JK393247 TG393224:TG393247 ADC393224:ADC393247 AMY393224:AMY393247 AWU393224:AWU393247 BGQ393224:BGQ393247 BQM393224:BQM393247 CAI393224:CAI393247 CKE393224:CKE393247 CUA393224:CUA393247 DDW393224:DDW393247 DNS393224:DNS393247 DXO393224:DXO393247 EHK393224:EHK393247 ERG393224:ERG393247 FBC393224:FBC393247 FKY393224:FKY393247 FUU393224:FUU393247 GEQ393224:GEQ393247 GOM393224:GOM393247 GYI393224:GYI393247 HIE393224:HIE393247 HSA393224:HSA393247 IBW393224:IBW393247 ILS393224:ILS393247 IVO393224:IVO393247 JFK393224:JFK393247 JPG393224:JPG393247 JZC393224:JZC393247 KIY393224:KIY393247 KSU393224:KSU393247 LCQ393224:LCQ393247 LMM393224:LMM393247 LWI393224:LWI393247 MGE393224:MGE393247 MQA393224:MQA393247 MZW393224:MZW393247 NJS393224:NJS393247 NTO393224:NTO393247 ODK393224:ODK393247 ONG393224:ONG393247 OXC393224:OXC393247 PGY393224:PGY393247 PQU393224:PQU393247 QAQ393224:QAQ393247 QKM393224:QKM393247 QUI393224:QUI393247 REE393224:REE393247 ROA393224:ROA393247 RXW393224:RXW393247 SHS393224:SHS393247 SRO393224:SRO393247 TBK393224:TBK393247 TLG393224:TLG393247 TVC393224:TVC393247 UEY393224:UEY393247 UOU393224:UOU393247 UYQ393224:UYQ393247 VIM393224:VIM393247 VSI393224:VSI393247 WCE393224:WCE393247 WMA393224:WMA393247 WVW393224:WVW393247 O458760:O458783 JK458760:JK458783 TG458760:TG458783 ADC458760:ADC458783 AMY458760:AMY458783 AWU458760:AWU458783 BGQ458760:BGQ458783 BQM458760:BQM458783 CAI458760:CAI458783 CKE458760:CKE458783 CUA458760:CUA458783 DDW458760:DDW458783 DNS458760:DNS458783 DXO458760:DXO458783 EHK458760:EHK458783 ERG458760:ERG458783 FBC458760:FBC458783 FKY458760:FKY458783 FUU458760:FUU458783 GEQ458760:GEQ458783 GOM458760:GOM458783 GYI458760:GYI458783 HIE458760:HIE458783 HSA458760:HSA458783 IBW458760:IBW458783 ILS458760:ILS458783 IVO458760:IVO458783 JFK458760:JFK458783 JPG458760:JPG458783 JZC458760:JZC458783 KIY458760:KIY458783 KSU458760:KSU458783 LCQ458760:LCQ458783 LMM458760:LMM458783 LWI458760:LWI458783 MGE458760:MGE458783 MQA458760:MQA458783 MZW458760:MZW458783 NJS458760:NJS458783 NTO458760:NTO458783 ODK458760:ODK458783 ONG458760:ONG458783 OXC458760:OXC458783 PGY458760:PGY458783 PQU458760:PQU458783 QAQ458760:QAQ458783 QKM458760:QKM458783 QUI458760:QUI458783 REE458760:REE458783 ROA458760:ROA458783 RXW458760:RXW458783 SHS458760:SHS458783 SRO458760:SRO458783 TBK458760:TBK458783 TLG458760:TLG458783 TVC458760:TVC458783 UEY458760:UEY458783 UOU458760:UOU458783 UYQ458760:UYQ458783 VIM458760:VIM458783 VSI458760:VSI458783 WCE458760:WCE458783 WMA458760:WMA458783 WVW458760:WVW458783 O524296:O524319 JK524296:JK524319 TG524296:TG524319 ADC524296:ADC524319 AMY524296:AMY524319 AWU524296:AWU524319 BGQ524296:BGQ524319 BQM524296:BQM524319 CAI524296:CAI524319 CKE524296:CKE524319 CUA524296:CUA524319 DDW524296:DDW524319 DNS524296:DNS524319 DXO524296:DXO524319 EHK524296:EHK524319 ERG524296:ERG524319 FBC524296:FBC524319 FKY524296:FKY524319 FUU524296:FUU524319 GEQ524296:GEQ524319 GOM524296:GOM524319 GYI524296:GYI524319 HIE524296:HIE524319 HSA524296:HSA524319 IBW524296:IBW524319 ILS524296:ILS524319 IVO524296:IVO524319 JFK524296:JFK524319 JPG524296:JPG524319 JZC524296:JZC524319 KIY524296:KIY524319 KSU524296:KSU524319 LCQ524296:LCQ524319 LMM524296:LMM524319 LWI524296:LWI524319 MGE524296:MGE524319 MQA524296:MQA524319 MZW524296:MZW524319 NJS524296:NJS524319 NTO524296:NTO524319 ODK524296:ODK524319 ONG524296:ONG524319 OXC524296:OXC524319 PGY524296:PGY524319 PQU524296:PQU524319 QAQ524296:QAQ524319 QKM524296:QKM524319 QUI524296:QUI524319 REE524296:REE524319 ROA524296:ROA524319 RXW524296:RXW524319 SHS524296:SHS524319 SRO524296:SRO524319 TBK524296:TBK524319 TLG524296:TLG524319 TVC524296:TVC524319 UEY524296:UEY524319 UOU524296:UOU524319 UYQ524296:UYQ524319 VIM524296:VIM524319 VSI524296:VSI524319 WCE524296:WCE524319 WMA524296:WMA524319 WVW524296:WVW524319 O589832:O589855 JK589832:JK589855 TG589832:TG589855 ADC589832:ADC589855 AMY589832:AMY589855 AWU589832:AWU589855 BGQ589832:BGQ589855 BQM589832:BQM589855 CAI589832:CAI589855 CKE589832:CKE589855 CUA589832:CUA589855 DDW589832:DDW589855 DNS589832:DNS589855 DXO589832:DXO589855 EHK589832:EHK589855 ERG589832:ERG589855 FBC589832:FBC589855 FKY589832:FKY589855 FUU589832:FUU589855 GEQ589832:GEQ589855 GOM589832:GOM589855 GYI589832:GYI589855 HIE589832:HIE589855 HSA589832:HSA589855 IBW589832:IBW589855 ILS589832:ILS589855 IVO589832:IVO589855 JFK589832:JFK589855 JPG589832:JPG589855 JZC589832:JZC589855 KIY589832:KIY589855 KSU589832:KSU589855 LCQ589832:LCQ589855 LMM589832:LMM589855 LWI589832:LWI589855 MGE589832:MGE589855 MQA589832:MQA589855 MZW589832:MZW589855 NJS589832:NJS589855 NTO589832:NTO589855 ODK589832:ODK589855 ONG589832:ONG589855 OXC589832:OXC589855 PGY589832:PGY589855 PQU589832:PQU589855 QAQ589832:QAQ589855 QKM589832:QKM589855 QUI589832:QUI589855 REE589832:REE589855 ROA589832:ROA589855 RXW589832:RXW589855 SHS589832:SHS589855 SRO589832:SRO589855 TBK589832:TBK589855 TLG589832:TLG589855 TVC589832:TVC589855 UEY589832:UEY589855 UOU589832:UOU589855 UYQ589832:UYQ589855 VIM589832:VIM589855 VSI589832:VSI589855 WCE589832:WCE589855 WMA589832:WMA589855 WVW589832:WVW589855 O655368:O655391 JK655368:JK655391 TG655368:TG655391 ADC655368:ADC655391 AMY655368:AMY655391 AWU655368:AWU655391 BGQ655368:BGQ655391 BQM655368:BQM655391 CAI655368:CAI655391 CKE655368:CKE655391 CUA655368:CUA655391 DDW655368:DDW655391 DNS655368:DNS655391 DXO655368:DXO655391 EHK655368:EHK655391 ERG655368:ERG655391 FBC655368:FBC655391 FKY655368:FKY655391 FUU655368:FUU655391 GEQ655368:GEQ655391 GOM655368:GOM655391 GYI655368:GYI655391 HIE655368:HIE655391 HSA655368:HSA655391 IBW655368:IBW655391 ILS655368:ILS655391 IVO655368:IVO655391 JFK655368:JFK655391 JPG655368:JPG655391 JZC655368:JZC655391 KIY655368:KIY655391 KSU655368:KSU655391 LCQ655368:LCQ655391 LMM655368:LMM655391 LWI655368:LWI655391 MGE655368:MGE655391 MQA655368:MQA655391 MZW655368:MZW655391 NJS655368:NJS655391 NTO655368:NTO655391 ODK655368:ODK655391 ONG655368:ONG655391 OXC655368:OXC655391 PGY655368:PGY655391 PQU655368:PQU655391 QAQ655368:QAQ655391 QKM655368:QKM655391 QUI655368:QUI655391 REE655368:REE655391 ROA655368:ROA655391 RXW655368:RXW655391 SHS655368:SHS655391 SRO655368:SRO655391 TBK655368:TBK655391 TLG655368:TLG655391 TVC655368:TVC655391 UEY655368:UEY655391 UOU655368:UOU655391 UYQ655368:UYQ655391 VIM655368:VIM655391 VSI655368:VSI655391 WCE655368:WCE655391 WMA655368:WMA655391 WVW655368:WVW655391 O720904:O720927 JK720904:JK720927 TG720904:TG720927 ADC720904:ADC720927 AMY720904:AMY720927 AWU720904:AWU720927 BGQ720904:BGQ720927 BQM720904:BQM720927 CAI720904:CAI720927 CKE720904:CKE720927 CUA720904:CUA720927 DDW720904:DDW720927 DNS720904:DNS720927 DXO720904:DXO720927 EHK720904:EHK720927 ERG720904:ERG720927 FBC720904:FBC720927 FKY720904:FKY720927 FUU720904:FUU720927 GEQ720904:GEQ720927 GOM720904:GOM720927 GYI720904:GYI720927 HIE720904:HIE720927 HSA720904:HSA720927 IBW720904:IBW720927 ILS720904:ILS720927 IVO720904:IVO720927 JFK720904:JFK720927 JPG720904:JPG720927 JZC720904:JZC720927 KIY720904:KIY720927 KSU720904:KSU720927 LCQ720904:LCQ720927 LMM720904:LMM720927 LWI720904:LWI720927 MGE720904:MGE720927 MQA720904:MQA720927 MZW720904:MZW720927 NJS720904:NJS720927 NTO720904:NTO720927 ODK720904:ODK720927 ONG720904:ONG720927 OXC720904:OXC720927 PGY720904:PGY720927 PQU720904:PQU720927 QAQ720904:QAQ720927 QKM720904:QKM720927 QUI720904:QUI720927 REE720904:REE720927 ROA720904:ROA720927 RXW720904:RXW720927 SHS720904:SHS720927 SRO720904:SRO720927 TBK720904:TBK720927 TLG720904:TLG720927 TVC720904:TVC720927 UEY720904:UEY720927 UOU720904:UOU720927 UYQ720904:UYQ720927 VIM720904:VIM720927 VSI720904:VSI720927 WCE720904:WCE720927 WMA720904:WMA720927 WVW720904:WVW720927 O786440:O786463 JK786440:JK786463 TG786440:TG786463 ADC786440:ADC786463 AMY786440:AMY786463 AWU786440:AWU786463 BGQ786440:BGQ786463 BQM786440:BQM786463 CAI786440:CAI786463 CKE786440:CKE786463 CUA786440:CUA786463 DDW786440:DDW786463 DNS786440:DNS786463 DXO786440:DXO786463 EHK786440:EHK786463 ERG786440:ERG786463 FBC786440:FBC786463 FKY786440:FKY786463 FUU786440:FUU786463 GEQ786440:GEQ786463 GOM786440:GOM786463 GYI786440:GYI786463 HIE786440:HIE786463 HSA786440:HSA786463 IBW786440:IBW786463 ILS786440:ILS786463 IVO786440:IVO786463 JFK786440:JFK786463 JPG786440:JPG786463 JZC786440:JZC786463 KIY786440:KIY786463 KSU786440:KSU786463 LCQ786440:LCQ786463 LMM786440:LMM786463 LWI786440:LWI786463 MGE786440:MGE786463 MQA786440:MQA786463 MZW786440:MZW786463 NJS786440:NJS786463 NTO786440:NTO786463 ODK786440:ODK786463 ONG786440:ONG786463 OXC786440:OXC786463 PGY786440:PGY786463 PQU786440:PQU786463 QAQ786440:QAQ786463 QKM786440:QKM786463 QUI786440:QUI786463 REE786440:REE786463 ROA786440:ROA786463 RXW786440:RXW786463 SHS786440:SHS786463 SRO786440:SRO786463 TBK786440:TBK786463 TLG786440:TLG786463 TVC786440:TVC786463 UEY786440:UEY786463 UOU786440:UOU786463 UYQ786440:UYQ786463 VIM786440:VIM786463 VSI786440:VSI786463 WCE786440:WCE786463 WMA786440:WMA786463 WVW786440:WVW786463 O851976:O851999 JK851976:JK851999 TG851976:TG851999 ADC851976:ADC851999 AMY851976:AMY851999 AWU851976:AWU851999 BGQ851976:BGQ851999 BQM851976:BQM851999 CAI851976:CAI851999 CKE851976:CKE851999 CUA851976:CUA851999 DDW851976:DDW851999 DNS851976:DNS851999 DXO851976:DXO851999 EHK851976:EHK851999 ERG851976:ERG851999 FBC851976:FBC851999 FKY851976:FKY851999 FUU851976:FUU851999 GEQ851976:GEQ851999 GOM851976:GOM851999 GYI851976:GYI851999 HIE851976:HIE851999 HSA851976:HSA851999 IBW851976:IBW851999 ILS851976:ILS851999 IVO851976:IVO851999 JFK851976:JFK851999 JPG851976:JPG851999 JZC851976:JZC851999 KIY851976:KIY851999 KSU851976:KSU851999 LCQ851976:LCQ851999 LMM851976:LMM851999 LWI851976:LWI851999 MGE851976:MGE851999 MQA851976:MQA851999 MZW851976:MZW851999 NJS851976:NJS851999 NTO851976:NTO851999 ODK851976:ODK851999 ONG851976:ONG851999 OXC851976:OXC851999 PGY851976:PGY851999 PQU851976:PQU851999 QAQ851976:QAQ851999 QKM851976:QKM851999 QUI851976:QUI851999 REE851976:REE851999 ROA851976:ROA851999 RXW851976:RXW851999 SHS851976:SHS851999 SRO851976:SRO851999 TBK851976:TBK851999 TLG851976:TLG851999 TVC851976:TVC851999 UEY851976:UEY851999 UOU851976:UOU851999 UYQ851976:UYQ851999 VIM851976:VIM851999 VSI851976:VSI851999 WCE851976:WCE851999 WMA851976:WMA851999 WVW851976:WVW851999 O917512:O917535 JK917512:JK917535 TG917512:TG917535 ADC917512:ADC917535 AMY917512:AMY917535 AWU917512:AWU917535 BGQ917512:BGQ917535 BQM917512:BQM917535 CAI917512:CAI917535 CKE917512:CKE917535 CUA917512:CUA917535 DDW917512:DDW917535 DNS917512:DNS917535 DXO917512:DXO917535 EHK917512:EHK917535 ERG917512:ERG917535 FBC917512:FBC917535 FKY917512:FKY917535 FUU917512:FUU917535 GEQ917512:GEQ917535 GOM917512:GOM917535 GYI917512:GYI917535 HIE917512:HIE917535 HSA917512:HSA917535 IBW917512:IBW917535 ILS917512:ILS917535 IVO917512:IVO917535 JFK917512:JFK917535 JPG917512:JPG917535 JZC917512:JZC917535 KIY917512:KIY917535 KSU917512:KSU917535 LCQ917512:LCQ917535 LMM917512:LMM917535 LWI917512:LWI917535 MGE917512:MGE917535 MQA917512:MQA917535 MZW917512:MZW917535 NJS917512:NJS917535 NTO917512:NTO917535 ODK917512:ODK917535 ONG917512:ONG917535 OXC917512:OXC917535 PGY917512:PGY917535 PQU917512:PQU917535 QAQ917512:QAQ917535 QKM917512:QKM917535 QUI917512:QUI917535 REE917512:REE917535 ROA917512:ROA917535 RXW917512:RXW917535 SHS917512:SHS917535 SRO917512:SRO917535 TBK917512:TBK917535 TLG917512:TLG917535 TVC917512:TVC917535 UEY917512:UEY917535 UOU917512:UOU917535 UYQ917512:UYQ917535 VIM917512:VIM917535 VSI917512:VSI917535 WCE917512:WCE917535 WMA917512:WMA917535 WVW917512:WVW917535 O983048:O983071 JK983048:JK983071 TG983048:TG983071 ADC983048:ADC983071 AMY983048:AMY983071 AWU983048:AWU983071 BGQ983048:BGQ983071 BQM983048:BQM983071 CAI983048:CAI983071 CKE983048:CKE983071 CUA983048:CUA983071 DDW983048:DDW983071 DNS983048:DNS983071 DXO983048:DXO983071 EHK983048:EHK983071 ERG983048:ERG983071 FBC983048:FBC983071 FKY983048:FKY983071 FUU983048:FUU983071 GEQ983048:GEQ983071 GOM983048:GOM983071 GYI983048:GYI983071 HIE983048:HIE983071 HSA983048:HSA983071 IBW983048:IBW983071 ILS983048:ILS983071 IVO983048:IVO983071 JFK983048:JFK983071 JPG983048:JPG983071 JZC983048:JZC983071 KIY983048:KIY983071 KSU983048:KSU983071 LCQ983048:LCQ983071 LMM983048:LMM983071 LWI983048:LWI983071 MGE983048:MGE983071 MQA983048:MQA983071 MZW983048:MZW983071 NJS983048:NJS983071 NTO983048:NTO983071 ODK983048:ODK983071 ONG983048:ONG983071 OXC983048:OXC983071 PGY983048:PGY983071 PQU983048:PQU983071 QAQ983048:QAQ983071 QKM983048:QKM983071 QUI983048:QUI983071 REE983048:REE983071 ROA983048:ROA983071 RXW983048:RXW983071 SHS983048:SHS983071 SRO983048:SRO983071 TBK983048:TBK983071 TLG983048:TLG983071 TVC983048:TVC983071 UEY983048:UEY983071 UOU983048:UOU983071 UYQ983048:UYQ983071 VIM983048:VIM983071 VSI983048:VSI983071 WCE983048:WCE983071 WMA983048:WMA983071 WVW983048:WVW983071 Q8:Q31 JM8:JM31 TI8:TI31 ADE8:ADE31 ANA8:ANA31 AWW8:AWW31 BGS8:BGS31 BQO8:BQO31 CAK8:CAK31 CKG8:CKG31 CUC8:CUC31 DDY8:DDY31 DNU8:DNU31 DXQ8:DXQ31 EHM8:EHM31 ERI8:ERI31 FBE8:FBE31 FLA8:FLA31 FUW8:FUW31 GES8:GES31 GOO8:GOO31 GYK8:GYK31 HIG8:HIG31 HSC8:HSC31 IBY8:IBY31 ILU8:ILU31 IVQ8:IVQ31 JFM8:JFM31 JPI8:JPI31 JZE8:JZE31 KJA8:KJA31 KSW8:KSW31 LCS8:LCS31 LMO8:LMO31 LWK8:LWK31 MGG8:MGG31 MQC8:MQC31 MZY8:MZY31 NJU8:NJU31 NTQ8:NTQ31 ODM8:ODM31 ONI8:ONI31 OXE8:OXE31 PHA8:PHA31 PQW8:PQW31 QAS8:QAS31 QKO8:QKO31 QUK8:QUK31 REG8:REG31 ROC8:ROC31 RXY8:RXY31 SHU8:SHU31 SRQ8:SRQ31 TBM8:TBM31 TLI8:TLI31 TVE8:TVE31 UFA8:UFA31 UOW8:UOW31 UYS8:UYS31 VIO8:VIO31 VSK8:VSK31 WCG8:WCG31 WMC8:WMC31 WVY8:WVY31 Q65544:Q65567 JM65544:JM65567 TI65544:TI65567 ADE65544:ADE65567 ANA65544:ANA65567 AWW65544:AWW65567 BGS65544:BGS65567 BQO65544:BQO65567 CAK65544:CAK65567 CKG65544:CKG65567 CUC65544:CUC65567 DDY65544:DDY65567 DNU65544:DNU65567 DXQ65544:DXQ65567 EHM65544:EHM65567 ERI65544:ERI65567 FBE65544:FBE65567 FLA65544:FLA65567 FUW65544:FUW65567 GES65544:GES65567 GOO65544:GOO65567 GYK65544:GYK65567 HIG65544:HIG65567 HSC65544:HSC65567 IBY65544:IBY65567 ILU65544:ILU65567 IVQ65544:IVQ65567 JFM65544:JFM65567 JPI65544:JPI65567 JZE65544:JZE65567 KJA65544:KJA65567 KSW65544:KSW65567 LCS65544:LCS65567 LMO65544:LMO65567 LWK65544:LWK65567 MGG65544:MGG65567 MQC65544:MQC65567 MZY65544:MZY65567 NJU65544:NJU65567 NTQ65544:NTQ65567 ODM65544:ODM65567 ONI65544:ONI65567 OXE65544:OXE65567 PHA65544:PHA65567 PQW65544:PQW65567 QAS65544:QAS65567 QKO65544:QKO65567 QUK65544:QUK65567 REG65544:REG65567 ROC65544:ROC65567 RXY65544:RXY65567 SHU65544:SHU65567 SRQ65544:SRQ65567 TBM65544:TBM65567 TLI65544:TLI65567 TVE65544:TVE65567 UFA65544:UFA65567 UOW65544:UOW65567 UYS65544:UYS65567 VIO65544:VIO65567 VSK65544:VSK65567 WCG65544:WCG65567 WMC65544:WMC65567 WVY65544:WVY65567 Q131080:Q131103 JM131080:JM131103 TI131080:TI131103 ADE131080:ADE131103 ANA131080:ANA131103 AWW131080:AWW131103 BGS131080:BGS131103 BQO131080:BQO131103 CAK131080:CAK131103 CKG131080:CKG131103 CUC131080:CUC131103 DDY131080:DDY131103 DNU131080:DNU131103 DXQ131080:DXQ131103 EHM131080:EHM131103 ERI131080:ERI131103 FBE131080:FBE131103 FLA131080:FLA131103 FUW131080:FUW131103 GES131080:GES131103 GOO131080:GOO131103 GYK131080:GYK131103 HIG131080:HIG131103 HSC131080:HSC131103 IBY131080:IBY131103 ILU131080:ILU131103 IVQ131080:IVQ131103 JFM131080:JFM131103 JPI131080:JPI131103 JZE131080:JZE131103 KJA131080:KJA131103 KSW131080:KSW131103 LCS131080:LCS131103 LMO131080:LMO131103 LWK131080:LWK131103 MGG131080:MGG131103 MQC131080:MQC131103 MZY131080:MZY131103 NJU131080:NJU131103 NTQ131080:NTQ131103 ODM131080:ODM131103 ONI131080:ONI131103 OXE131080:OXE131103 PHA131080:PHA131103 PQW131080:PQW131103 QAS131080:QAS131103 QKO131080:QKO131103 QUK131080:QUK131103 REG131080:REG131103 ROC131080:ROC131103 RXY131080:RXY131103 SHU131080:SHU131103 SRQ131080:SRQ131103 TBM131080:TBM131103 TLI131080:TLI131103 TVE131080:TVE131103 UFA131080:UFA131103 UOW131080:UOW131103 UYS131080:UYS131103 VIO131080:VIO131103 VSK131080:VSK131103 WCG131080:WCG131103 WMC131080:WMC131103 WVY131080:WVY131103 Q196616:Q196639 JM196616:JM196639 TI196616:TI196639 ADE196616:ADE196639 ANA196616:ANA196639 AWW196616:AWW196639 BGS196616:BGS196639 BQO196616:BQO196639 CAK196616:CAK196639 CKG196616:CKG196639 CUC196616:CUC196639 DDY196616:DDY196639 DNU196616:DNU196639 DXQ196616:DXQ196639 EHM196616:EHM196639 ERI196616:ERI196639 FBE196616:FBE196639 FLA196616:FLA196639 FUW196616:FUW196639 GES196616:GES196639 GOO196616:GOO196639 GYK196616:GYK196639 HIG196616:HIG196639 HSC196616:HSC196639 IBY196616:IBY196639 ILU196616:ILU196639 IVQ196616:IVQ196639 JFM196616:JFM196639 JPI196616:JPI196639 JZE196616:JZE196639 KJA196616:KJA196639 KSW196616:KSW196639 LCS196616:LCS196639 LMO196616:LMO196639 LWK196616:LWK196639 MGG196616:MGG196639 MQC196616:MQC196639 MZY196616:MZY196639 NJU196616:NJU196639 NTQ196616:NTQ196639 ODM196616:ODM196639 ONI196616:ONI196639 OXE196616:OXE196639 PHA196616:PHA196639 PQW196616:PQW196639 QAS196616:QAS196639 QKO196616:QKO196639 QUK196616:QUK196639 REG196616:REG196639 ROC196616:ROC196639 RXY196616:RXY196639 SHU196616:SHU196639 SRQ196616:SRQ196639 TBM196616:TBM196639 TLI196616:TLI196639 TVE196616:TVE196639 UFA196616:UFA196639 UOW196616:UOW196639 UYS196616:UYS196639 VIO196616:VIO196639 VSK196616:VSK196639 WCG196616:WCG196639 WMC196616:WMC196639 WVY196616:WVY196639 Q262152:Q262175 JM262152:JM262175 TI262152:TI262175 ADE262152:ADE262175 ANA262152:ANA262175 AWW262152:AWW262175 BGS262152:BGS262175 BQO262152:BQO262175 CAK262152:CAK262175 CKG262152:CKG262175 CUC262152:CUC262175 DDY262152:DDY262175 DNU262152:DNU262175 DXQ262152:DXQ262175 EHM262152:EHM262175 ERI262152:ERI262175 FBE262152:FBE262175 FLA262152:FLA262175 FUW262152:FUW262175 GES262152:GES262175 GOO262152:GOO262175 GYK262152:GYK262175 HIG262152:HIG262175 HSC262152:HSC262175 IBY262152:IBY262175 ILU262152:ILU262175 IVQ262152:IVQ262175 JFM262152:JFM262175 JPI262152:JPI262175 JZE262152:JZE262175 KJA262152:KJA262175 KSW262152:KSW262175 LCS262152:LCS262175 LMO262152:LMO262175 LWK262152:LWK262175 MGG262152:MGG262175 MQC262152:MQC262175 MZY262152:MZY262175 NJU262152:NJU262175 NTQ262152:NTQ262175 ODM262152:ODM262175 ONI262152:ONI262175 OXE262152:OXE262175 PHA262152:PHA262175 PQW262152:PQW262175 QAS262152:QAS262175 QKO262152:QKO262175 QUK262152:QUK262175 REG262152:REG262175 ROC262152:ROC262175 RXY262152:RXY262175 SHU262152:SHU262175 SRQ262152:SRQ262175 TBM262152:TBM262175 TLI262152:TLI262175 TVE262152:TVE262175 UFA262152:UFA262175 UOW262152:UOW262175 UYS262152:UYS262175 VIO262152:VIO262175 VSK262152:VSK262175 WCG262152:WCG262175 WMC262152:WMC262175 WVY262152:WVY262175 Q327688:Q327711 JM327688:JM327711 TI327688:TI327711 ADE327688:ADE327711 ANA327688:ANA327711 AWW327688:AWW327711 BGS327688:BGS327711 BQO327688:BQO327711 CAK327688:CAK327711 CKG327688:CKG327711 CUC327688:CUC327711 DDY327688:DDY327711 DNU327688:DNU327711 DXQ327688:DXQ327711 EHM327688:EHM327711 ERI327688:ERI327711 FBE327688:FBE327711 FLA327688:FLA327711 FUW327688:FUW327711 GES327688:GES327711 GOO327688:GOO327711 GYK327688:GYK327711 HIG327688:HIG327711 HSC327688:HSC327711 IBY327688:IBY327711 ILU327688:ILU327711 IVQ327688:IVQ327711 JFM327688:JFM327711 JPI327688:JPI327711 JZE327688:JZE327711 KJA327688:KJA327711 KSW327688:KSW327711 LCS327688:LCS327711 LMO327688:LMO327711 LWK327688:LWK327711 MGG327688:MGG327711 MQC327688:MQC327711 MZY327688:MZY327711 NJU327688:NJU327711 NTQ327688:NTQ327711 ODM327688:ODM327711 ONI327688:ONI327711 OXE327688:OXE327711 PHA327688:PHA327711 PQW327688:PQW327711 QAS327688:QAS327711 QKO327688:QKO327711 QUK327688:QUK327711 REG327688:REG327711 ROC327688:ROC327711 RXY327688:RXY327711 SHU327688:SHU327711 SRQ327688:SRQ327711 TBM327688:TBM327711 TLI327688:TLI327711 TVE327688:TVE327711 UFA327688:UFA327711 UOW327688:UOW327711 UYS327688:UYS327711 VIO327688:VIO327711 VSK327688:VSK327711 WCG327688:WCG327711 WMC327688:WMC327711 WVY327688:WVY327711 Q393224:Q393247 JM393224:JM393247 TI393224:TI393247 ADE393224:ADE393247 ANA393224:ANA393247 AWW393224:AWW393247 BGS393224:BGS393247 BQO393224:BQO393247 CAK393224:CAK393247 CKG393224:CKG393247 CUC393224:CUC393247 DDY393224:DDY393247 DNU393224:DNU393247 DXQ393224:DXQ393247 EHM393224:EHM393247 ERI393224:ERI393247 FBE393224:FBE393247 FLA393224:FLA393247 FUW393224:FUW393247 GES393224:GES393247 GOO393224:GOO393247 GYK393224:GYK393247 HIG393224:HIG393247 HSC393224:HSC393247 IBY393224:IBY393247 ILU393224:ILU393247 IVQ393224:IVQ393247 JFM393224:JFM393247 JPI393224:JPI393247 JZE393224:JZE393247 KJA393224:KJA393247 KSW393224:KSW393247 LCS393224:LCS393247 LMO393224:LMO393247 LWK393224:LWK393247 MGG393224:MGG393247 MQC393224:MQC393247 MZY393224:MZY393247 NJU393224:NJU393247 NTQ393224:NTQ393247 ODM393224:ODM393247 ONI393224:ONI393247 OXE393224:OXE393247 PHA393224:PHA393247 PQW393224:PQW393247 QAS393224:QAS393247 QKO393224:QKO393247 QUK393224:QUK393247 REG393224:REG393247 ROC393224:ROC393247 RXY393224:RXY393247 SHU393224:SHU393247 SRQ393224:SRQ393247 TBM393224:TBM393247 TLI393224:TLI393247 TVE393224:TVE393247 UFA393224:UFA393247 UOW393224:UOW393247 UYS393224:UYS393247 VIO393224:VIO393247 VSK393224:VSK393247 WCG393224:WCG393247 WMC393224:WMC393247 WVY393224:WVY393247 Q458760:Q458783 JM458760:JM458783 TI458760:TI458783 ADE458760:ADE458783 ANA458760:ANA458783 AWW458760:AWW458783 BGS458760:BGS458783 BQO458760:BQO458783 CAK458760:CAK458783 CKG458760:CKG458783 CUC458760:CUC458783 DDY458760:DDY458783 DNU458760:DNU458783 DXQ458760:DXQ458783 EHM458760:EHM458783 ERI458760:ERI458783 FBE458760:FBE458783 FLA458760:FLA458783 FUW458760:FUW458783 GES458760:GES458783 GOO458760:GOO458783 GYK458760:GYK458783 HIG458760:HIG458783 HSC458760:HSC458783 IBY458760:IBY458783 ILU458760:ILU458783 IVQ458760:IVQ458783 JFM458760:JFM458783 JPI458760:JPI458783 JZE458760:JZE458783 KJA458760:KJA458783 KSW458760:KSW458783 LCS458760:LCS458783 LMO458760:LMO458783 LWK458760:LWK458783 MGG458760:MGG458783 MQC458760:MQC458783 MZY458760:MZY458783 NJU458760:NJU458783 NTQ458760:NTQ458783 ODM458760:ODM458783 ONI458760:ONI458783 OXE458760:OXE458783 PHA458760:PHA458783 PQW458760:PQW458783 QAS458760:QAS458783 QKO458760:QKO458783 QUK458760:QUK458783 REG458760:REG458783 ROC458760:ROC458783 RXY458760:RXY458783 SHU458760:SHU458783 SRQ458760:SRQ458783 TBM458760:TBM458783 TLI458760:TLI458783 TVE458760:TVE458783 UFA458760:UFA458783 UOW458760:UOW458783 UYS458760:UYS458783 VIO458760:VIO458783 VSK458760:VSK458783 WCG458760:WCG458783 WMC458760:WMC458783 WVY458760:WVY458783 Q524296:Q524319 JM524296:JM524319 TI524296:TI524319 ADE524296:ADE524319 ANA524296:ANA524319 AWW524296:AWW524319 BGS524296:BGS524319 BQO524296:BQO524319 CAK524296:CAK524319 CKG524296:CKG524319 CUC524296:CUC524319 DDY524296:DDY524319 DNU524296:DNU524319 DXQ524296:DXQ524319 EHM524296:EHM524319 ERI524296:ERI524319 FBE524296:FBE524319 FLA524296:FLA524319 FUW524296:FUW524319 GES524296:GES524319 GOO524296:GOO524319 GYK524296:GYK524319 HIG524296:HIG524319 HSC524296:HSC524319 IBY524296:IBY524319 ILU524296:ILU524319 IVQ524296:IVQ524319 JFM524296:JFM524319 JPI524296:JPI524319 JZE524296:JZE524319 KJA524296:KJA524319 KSW524296:KSW524319 LCS524296:LCS524319 LMO524296:LMO524319 LWK524296:LWK524319 MGG524296:MGG524319 MQC524296:MQC524319 MZY524296:MZY524319 NJU524296:NJU524319 NTQ524296:NTQ524319 ODM524296:ODM524319 ONI524296:ONI524319 OXE524296:OXE524319 PHA524296:PHA524319 PQW524296:PQW524319 QAS524296:QAS524319 QKO524296:QKO524319 QUK524296:QUK524319 REG524296:REG524319 ROC524296:ROC524319 RXY524296:RXY524319 SHU524296:SHU524319 SRQ524296:SRQ524319 TBM524296:TBM524319 TLI524296:TLI524319 TVE524296:TVE524319 UFA524296:UFA524319 UOW524296:UOW524319 UYS524296:UYS524319 VIO524296:VIO524319 VSK524296:VSK524319 WCG524296:WCG524319 WMC524296:WMC524319 WVY524296:WVY524319 Q589832:Q589855 JM589832:JM589855 TI589832:TI589855 ADE589832:ADE589855 ANA589832:ANA589855 AWW589832:AWW589855 BGS589832:BGS589855 BQO589832:BQO589855 CAK589832:CAK589855 CKG589832:CKG589855 CUC589832:CUC589855 DDY589832:DDY589855 DNU589832:DNU589855 DXQ589832:DXQ589855 EHM589832:EHM589855 ERI589832:ERI589855 FBE589832:FBE589855 FLA589832:FLA589855 FUW589832:FUW589855 GES589832:GES589855 GOO589832:GOO589855 GYK589832:GYK589855 HIG589832:HIG589855 HSC589832:HSC589855 IBY589832:IBY589855 ILU589832:ILU589855 IVQ589832:IVQ589855 JFM589832:JFM589855 JPI589832:JPI589855 JZE589832:JZE589855 KJA589832:KJA589855 KSW589832:KSW589855 LCS589832:LCS589855 LMO589832:LMO589855 LWK589832:LWK589855 MGG589832:MGG589855 MQC589832:MQC589855 MZY589832:MZY589855 NJU589832:NJU589855 NTQ589832:NTQ589855 ODM589832:ODM589855 ONI589832:ONI589855 OXE589832:OXE589855 PHA589832:PHA589855 PQW589832:PQW589855 QAS589832:QAS589855 QKO589832:QKO589855 QUK589832:QUK589855 REG589832:REG589855 ROC589832:ROC589855 RXY589832:RXY589855 SHU589832:SHU589855 SRQ589832:SRQ589855 TBM589832:TBM589855 TLI589832:TLI589855 TVE589832:TVE589855 UFA589832:UFA589855 UOW589832:UOW589855 UYS589832:UYS589855 VIO589832:VIO589855 VSK589832:VSK589855 WCG589832:WCG589855 WMC589832:WMC589855 WVY589832:WVY589855 Q655368:Q655391 JM655368:JM655391 TI655368:TI655391 ADE655368:ADE655391 ANA655368:ANA655391 AWW655368:AWW655391 BGS655368:BGS655391 BQO655368:BQO655391 CAK655368:CAK655391 CKG655368:CKG655391 CUC655368:CUC655391 DDY655368:DDY655391 DNU655368:DNU655391 DXQ655368:DXQ655391 EHM655368:EHM655391 ERI655368:ERI655391 FBE655368:FBE655391 FLA655368:FLA655391 FUW655368:FUW655391 GES655368:GES655391 GOO655368:GOO655391 GYK655368:GYK655391 HIG655368:HIG655391 HSC655368:HSC655391 IBY655368:IBY655391 ILU655368:ILU655391 IVQ655368:IVQ655391 JFM655368:JFM655391 JPI655368:JPI655391 JZE655368:JZE655391 KJA655368:KJA655391 KSW655368:KSW655391 LCS655368:LCS655391 LMO655368:LMO655391 LWK655368:LWK655391 MGG655368:MGG655391 MQC655368:MQC655391 MZY655368:MZY655391 NJU655368:NJU655391 NTQ655368:NTQ655391 ODM655368:ODM655391 ONI655368:ONI655391 OXE655368:OXE655391 PHA655368:PHA655391 PQW655368:PQW655391 QAS655368:QAS655391 QKO655368:QKO655391 QUK655368:QUK655391 REG655368:REG655391 ROC655368:ROC655391 RXY655368:RXY655391 SHU655368:SHU655391 SRQ655368:SRQ655391 TBM655368:TBM655391 TLI655368:TLI655391 TVE655368:TVE655391 UFA655368:UFA655391 UOW655368:UOW655391 UYS655368:UYS655391 VIO655368:VIO655391 VSK655368:VSK655391 WCG655368:WCG655391 WMC655368:WMC655391 WVY655368:WVY655391 Q720904:Q720927 JM720904:JM720927 TI720904:TI720927 ADE720904:ADE720927 ANA720904:ANA720927 AWW720904:AWW720927 BGS720904:BGS720927 BQO720904:BQO720927 CAK720904:CAK720927 CKG720904:CKG720927 CUC720904:CUC720927 DDY720904:DDY720927 DNU720904:DNU720927 DXQ720904:DXQ720927 EHM720904:EHM720927 ERI720904:ERI720927 FBE720904:FBE720927 FLA720904:FLA720927 FUW720904:FUW720927 GES720904:GES720927 GOO720904:GOO720927 GYK720904:GYK720927 HIG720904:HIG720927 HSC720904:HSC720927 IBY720904:IBY720927 ILU720904:ILU720927 IVQ720904:IVQ720927 JFM720904:JFM720927 JPI720904:JPI720927 JZE720904:JZE720927 KJA720904:KJA720927 KSW720904:KSW720927 LCS720904:LCS720927 LMO720904:LMO720927 LWK720904:LWK720927 MGG720904:MGG720927 MQC720904:MQC720927 MZY720904:MZY720927 NJU720904:NJU720927 NTQ720904:NTQ720927 ODM720904:ODM720927 ONI720904:ONI720927 OXE720904:OXE720927 PHA720904:PHA720927 PQW720904:PQW720927 QAS720904:QAS720927 QKO720904:QKO720927 QUK720904:QUK720927 REG720904:REG720927 ROC720904:ROC720927 RXY720904:RXY720927 SHU720904:SHU720927 SRQ720904:SRQ720927 TBM720904:TBM720927 TLI720904:TLI720927 TVE720904:TVE720927 UFA720904:UFA720927 UOW720904:UOW720927 UYS720904:UYS720927 VIO720904:VIO720927 VSK720904:VSK720927 WCG720904:WCG720927 WMC720904:WMC720927 WVY720904:WVY720927 Q786440:Q786463 JM786440:JM786463 TI786440:TI786463 ADE786440:ADE786463 ANA786440:ANA786463 AWW786440:AWW786463 BGS786440:BGS786463 BQO786440:BQO786463 CAK786440:CAK786463 CKG786440:CKG786463 CUC786440:CUC786463 DDY786440:DDY786463 DNU786440:DNU786463 DXQ786440:DXQ786463 EHM786440:EHM786463 ERI786440:ERI786463 FBE786440:FBE786463 FLA786440:FLA786463 FUW786440:FUW786463 GES786440:GES786463 GOO786440:GOO786463 GYK786440:GYK786463 HIG786440:HIG786463 HSC786440:HSC786463 IBY786440:IBY786463 ILU786440:ILU786463 IVQ786440:IVQ786463 JFM786440:JFM786463 JPI786440:JPI786463 JZE786440:JZE786463 KJA786440:KJA786463 KSW786440:KSW786463 LCS786440:LCS786463 LMO786440:LMO786463 LWK786440:LWK786463 MGG786440:MGG786463 MQC786440:MQC786463 MZY786440:MZY786463 NJU786440:NJU786463 NTQ786440:NTQ786463 ODM786440:ODM786463 ONI786440:ONI786463 OXE786440:OXE786463 PHA786440:PHA786463 PQW786440:PQW786463 QAS786440:QAS786463 QKO786440:QKO786463 QUK786440:QUK786463 REG786440:REG786463 ROC786440:ROC786463 RXY786440:RXY786463 SHU786440:SHU786463 SRQ786440:SRQ786463 TBM786440:TBM786463 TLI786440:TLI786463 TVE786440:TVE786463 UFA786440:UFA786463 UOW786440:UOW786463 UYS786440:UYS786463 VIO786440:VIO786463 VSK786440:VSK786463 WCG786440:WCG786463 WMC786440:WMC786463 WVY786440:WVY786463 Q851976:Q851999 JM851976:JM851999 TI851976:TI851999 ADE851976:ADE851999 ANA851976:ANA851999 AWW851976:AWW851999 BGS851976:BGS851999 BQO851976:BQO851999 CAK851976:CAK851999 CKG851976:CKG851999 CUC851976:CUC851999 DDY851976:DDY851999 DNU851976:DNU851999 DXQ851976:DXQ851999 EHM851976:EHM851999 ERI851976:ERI851999 FBE851976:FBE851999 FLA851976:FLA851999 FUW851976:FUW851999 GES851976:GES851999 GOO851976:GOO851999 GYK851976:GYK851999 HIG851976:HIG851999 HSC851976:HSC851999 IBY851976:IBY851999 ILU851976:ILU851999 IVQ851976:IVQ851999 JFM851976:JFM851999 JPI851976:JPI851999 JZE851976:JZE851999 KJA851976:KJA851999 KSW851976:KSW851999 LCS851976:LCS851999 LMO851976:LMO851999 LWK851976:LWK851999 MGG851976:MGG851999 MQC851976:MQC851999 MZY851976:MZY851999 NJU851976:NJU851999 NTQ851976:NTQ851999 ODM851976:ODM851999 ONI851976:ONI851999 OXE851976:OXE851999 PHA851976:PHA851999 PQW851976:PQW851999 QAS851976:QAS851999 QKO851976:QKO851999 QUK851976:QUK851999 REG851976:REG851999 ROC851976:ROC851999 RXY851976:RXY851999 SHU851976:SHU851999 SRQ851976:SRQ851999 TBM851976:TBM851999 TLI851976:TLI851999 TVE851976:TVE851999 UFA851976:UFA851999 UOW851976:UOW851999 UYS851976:UYS851999 VIO851976:VIO851999 VSK851976:VSK851999 WCG851976:WCG851999 WMC851976:WMC851999 WVY851976:WVY851999 Q917512:Q917535 JM917512:JM917535 TI917512:TI917535 ADE917512:ADE917535 ANA917512:ANA917535 AWW917512:AWW917535 BGS917512:BGS917535 BQO917512:BQO917535 CAK917512:CAK917535 CKG917512:CKG917535 CUC917512:CUC917535 DDY917512:DDY917535 DNU917512:DNU917535 DXQ917512:DXQ917535 EHM917512:EHM917535 ERI917512:ERI917535 FBE917512:FBE917535 FLA917512:FLA917535 FUW917512:FUW917535 GES917512:GES917535 GOO917512:GOO917535 GYK917512:GYK917535 HIG917512:HIG917535 HSC917512:HSC917535 IBY917512:IBY917535 ILU917512:ILU917535 IVQ917512:IVQ917535 JFM917512:JFM917535 JPI917512:JPI917535 JZE917512:JZE917535 KJA917512:KJA917535 KSW917512:KSW917535 LCS917512:LCS917535 LMO917512:LMO917535 LWK917512:LWK917535 MGG917512:MGG917535 MQC917512:MQC917535 MZY917512:MZY917535 NJU917512:NJU917535 NTQ917512:NTQ917535 ODM917512:ODM917535 ONI917512:ONI917535 OXE917512:OXE917535 PHA917512:PHA917535 PQW917512:PQW917535 QAS917512:QAS917535 QKO917512:QKO917535 QUK917512:QUK917535 REG917512:REG917535 ROC917512:ROC917535 RXY917512:RXY917535 SHU917512:SHU917535 SRQ917512:SRQ917535 TBM917512:TBM917535 TLI917512:TLI917535 TVE917512:TVE917535 UFA917512:UFA917535 UOW917512:UOW917535 UYS917512:UYS917535 VIO917512:VIO917535 VSK917512:VSK917535 WCG917512:WCG917535 WMC917512:WMC917535 WVY917512:WVY917535 Q983048:Q983071 JM983048:JM983071 TI983048:TI983071 ADE983048:ADE983071 ANA983048:ANA983071 AWW983048:AWW983071 BGS983048:BGS983071 BQO983048:BQO983071 CAK983048:CAK983071 CKG983048:CKG983071 CUC983048:CUC983071 DDY983048:DDY983071 DNU983048:DNU983071 DXQ983048:DXQ983071 EHM983048:EHM983071 ERI983048:ERI983071 FBE983048:FBE983071 FLA983048:FLA983071 FUW983048:FUW983071 GES983048:GES983071 GOO983048:GOO983071 GYK983048:GYK983071 HIG983048:HIG983071 HSC983048:HSC983071 IBY983048:IBY983071 ILU983048:ILU983071 IVQ983048:IVQ983071 JFM983048:JFM983071 JPI983048:JPI983071 JZE983048:JZE983071 KJA983048:KJA983071 KSW983048:KSW983071 LCS983048:LCS983071 LMO983048:LMO983071 LWK983048:LWK983071 MGG983048:MGG983071 MQC983048:MQC983071 MZY983048:MZY983071 NJU983048:NJU983071 NTQ983048:NTQ983071 ODM983048:ODM983071 ONI983048:ONI983071 OXE983048:OXE983071 PHA983048:PHA983071 PQW983048:PQW983071 QAS983048:QAS983071 QKO983048:QKO983071 QUK983048:QUK983071 REG983048:REG983071 ROC983048:ROC983071 RXY983048:RXY983071 SHU983048:SHU983071 SRQ983048:SRQ983071 TBM983048:TBM983071 TLI983048:TLI983071 TVE983048:TVE983071 UFA983048:UFA983071 UOW983048:UOW983071 UYS983048:UYS983071 VIO983048:VIO983071 VSK983048:VSK983071 WCG983048:WCG983071 WMC983048:WMC983071 WVY983048:WVY983071 S8:S31 JO8:JO31 TK8:TK31 ADG8:ADG31 ANC8:ANC31 AWY8:AWY31 BGU8:BGU31 BQQ8:BQQ31 CAM8:CAM31 CKI8:CKI31 CUE8:CUE31 DEA8:DEA31 DNW8:DNW31 DXS8:DXS31 EHO8:EHO31 ERK8:ERK31 FBG8:FBG31 FLC8:FLC31 FUY8:FUY31 GEU8:GEU31 GOQ8:GOQ31 GYM8:GYM31 HII8:HII31 HSE8:HSE31 ICA8:ICA31 ILW8:ILW31 IVS8:IVS31 JFO8:JFO31 JPK8:JPK31 JZG8:JZG31 KJC8:KJC31 KSY8:KSY31 LCU8:LCU31 LMQ8:LMQ31 LWM8:LWM31 MGI8:MGI31 MQE8:MQE31 NAA8:NAA31 NJW8:NJW31 NTS8:NTS31 ODO8:ODO31 ONK8:ONK31 OXG8:OXG31 PHC8:PHC31 PQY8:PQY31 QAU8:QAU31 QKQ8:QKQ31 QUM8:QUM31 REI8:REI31 ROE8:ROE31 RYA8:RYA31 SHW8:SHW31 SRS8:SRS31 TBO8:TBO31 TLK8:TLK31 TVG8:TVG31 UFC8:UFC31 UOY8:UOY31 UYU8:UYU31 VIQ8:VIQ31 VSM8:VSM31 WCI8:WCI31 WME8:WME31 WWA8:WWA31 S65544:S65567 JO65544:JO65567 TK65544:TK65567 ADG65544:ADG65567 ANC65544:ANC65567 AWY65544:AWY65567 BGU65544:BGU65567 BQQ65544:BQQ65567 CAM65544:CAM65567 CKI65544:CKI65567 CUE65544:CUE65567 DEA65544:DEA65567 DNW65544:DNW65567 DXS65544:DXS65567 EHO65544:EHO65567 ERK65544:ERK65567 FBG65544:FBG65567 FLC65544:FLC65567 FUY65544:FUY65567 GEU65544:GEU65567 GOQ65544:GOQ65567 GYM65544:GYM65567 HII65544:HII65567 HSE65544:HSE65567 ICA65544:ICA65567 ILW65544:ILW65567 IVS65544:IVS65567 JFO65544:JFO65567 JPK65544:JPK65567 JZG65544:JZG65567 KJC65544:KJC65567 KSY65544:KSY65567 LCU65544:LCU65567 LMQ65544:LMQ65567 LWM65544:LWM65567 MGI65544:MGI65567 MQE65544:MQE65567 NAA65544:NAA65567 NJW65544:NJW65567 NTS65544:NTS65567 ODO65544:ODO65567 ONK65544:ONK65567 OXG65544:OXG65567 PHC65544:PHC65567 PQY65544:PQY65567 QAU65544:QAU65567 QKQ65544:QKQ65567 QUM65544:QUM65567 REI65544:REI65567 ROE65544:ROE65567 RYA65544:RYA65567 SHW65544:SHW65567 SRS65544:SRS65567 TBO65544:TBO65567 TLK65544:TLK65567 TVG65544:TVG65567 UFC65544:UFC65567 UOY65544:UOY65567 UYU65544:UYU65567 VIQ65544:VIQ65567 VSM65544:VSM65567 WCI65544:WCI65567 WME65544:WME65567 WWA65544:WWA65567 S131080:S131103 JO131080:JO131103 TK131080:TK131103 ADG131080:ADG131103 ANC131080:ANC131103 AWY131080:AWY131103 BGU131080:BGU131103 BQQ131080:BQQ131103 CAM131080:CAM131103 CKI131080:CKI131103 CUE131080:CUE131103 DEA131080:DEA131103 DNW131080:DNW131103 DXS131080:DXS131103 EHO131080:EHO131103 ERK131080:ERK131103 FBG131080:FBG131103 FLC131080:FLC131103 FUY131080:FUY131103 GEU131080:GEU131103 GOQ131080:GOQ131103 GYM131080:GYM131103 HII131080:HII131103 HSE131080:HSE131103 ICA131080:ICA131103 ILW131080:ILW131103 IVS131080:IVS131103 JFO131080:JFO131103 JPK131080:JPK131103 JZG131080:JZG131103 KJC131080:KJC131103 KSY131080:KSY131103 LCU131080:LCU131103 LMQ131080:LMQ131103 LWM131080:LWM131103 MGI131080:MGI131103 MQE131080:MQE131103 NAA131080:NAA131103 NJW131080:NJW131103 NTS131080:NTS131103 ODO131080:ODO131103 ONK131080:ONK131103 OXG131080:OXG131103 PHC131080:PHC131103 PQY131080:PQY131103 QAU131080:QAU131103 QKQ131080:QKQ131103 QUM131080:QUM131103 REI131080:REI131103 ROE131080:ROE131103 RYA131080:RYA131103 SHW131080:SHW131103 SRS131080:SRS131103 TBO131080:TBO131103 TLK131080:TLK131103 TVG131080:TVG131103 UFC131080:UFC131103 UOY131080:UOY131103 UYU131080:UYU131103 VIQ131080:VIQ131103 VSM131080:VSM131103 WCI131080:WCI131103 WME131080:WME131103 WWA131080:WWA131103 S196616:S196639 JO196616:JO196639 TK196616:TK196639 ADG196616:ADG196639 ANC196616:ANC196639 AWY196616:AWY196639 BGU196616:BGU196639 BQQ196616:BQQ196639 CAM196616:CAM196639 CKI196616:CKI196639 CUE196616:CUE196639 DEA196616:DEA196639 DNW196616:DNW196639 DXS196616:DXS196639 EHO196616:EHO196639 ERK196616:ERK196639 FBG196616:FBG196639 FLC196616:FLC196639 FUY196616:FUY196639 GEU196616:GEU196639 GOQ196616:GOQ196639 GYM196616:GYM196639 HII196616:HII196639 HSE196616:HSE196639 ICA196616:ICA196639 ILW196616:ILW196639 IVS196616:IVS196639 JFO196616:JFO196639 JPK196616:JPK196639 JZG196616:JZG196639 KJC196616:KJC196639 KSY196616:KSY196639 LCU196616:LCU196639 LMQ196616:LMQ196639 LWM196616:LWM196639 MGI196616:MGI196639 MQE196616:MQE196639 NAA196616:NAA196639 NJW196616:NJW196639 NTS196616:NTS196639 ODO196616:ODO196639 ONK196616:ONK196639 OXG196616:OXG196639 PHC196616:PHC196639 PQY196616:PQY196639 QAU196616:QAU196639 QKQ196616:QKQ196639 QUM196616:QUM196639 REI196616:REI196639 ROE196616:ROE196639 RYA196616:RYA196639 SHW196616:SHW196639 SRS196616:SRS196639 TBO196616:TBO196639 TLK196616:TLK196639 TVG196616:TVG196639 UFC196616:UFC196639 UOY196616:UOY196639 UYU196616:UYU196639 VIQ196616:VIQ196639 VSM196616:VSM196639 WCI196616:WCI196639 WME196616:WME196639 WWA196616:WWA196639 S262152:S262175 JO262152:JO262175 TK262152:TK262175 ADG262152:ADG262175 ANC262152:ANC262175 AWY262152:AWY262175 BGU262152:BGU262175 BQQ262152:BQQ262175 CAM262152:CAM262175 CKI262152:CKI262175 CUE262152:CUE262175 DEA262152:DEA262175 DNW262152:DNW262175 DXS262152:DXS262175 EHO262152:EHO262175 ERK262152:ERK262175 FBG262152:FBG262175 FLC262152:FLC262175 FUY262152:FUY262175 GEU262152:GEU262175 GOQ262152:GOQ262175 GYM262152:GYM262175 HII262152:HII262175 HSE262152:HSE262175 ICA262152:ICA262175 ILW262152:ILW262175 IVS262152:IVS262175 JFO262152:JFO262175 JPK262152:JPK262175 JZG262152:JZG262175 KJC262152:KJC262175 KSY262152:KSY262175 LCU262152:LCU262175 LMQ262152:LMQ262175 LWM262152:LWM262175 MGI262152:MGI262175 MQE262152:MQE262175 NAA262152:NAA262175 NJW262152:NJW262175 NTS262152:NTS262175 ODO262152:ODO262175 ONK262152:ONK262175 OXG262152:OXG262175 PHC262152:PHC262175 PQY262152:PQY262175 QAU262152:QAU262175 QKQ262152:QKQ262175 QUM262152:QUM262175 REI262152:REI262175 ROE262152:ROE262175 RYA262152:RYA262175 SHW262152:SHW262175 SRS262152:SRS262175 TBO262152:TBO262175 TLK262152:TLK262175 TVG262152:TVG262175 UFC262152:UFC262175 UOY262152:UOY262175 UYU262152:UYU262175 VIQ262152:VIQ262175 VSM262152:VSM262175 WCI262152:WCI262175 WME262152:WME262175 WWA262152:WWA262175 S327688:S327711 JO327688:JO327711 TK327688:TK327711 ADG327688:ADG327711 ANC327688:ANC327711 AWY327688:AWY327711 BGU327688:BGU327711 BQQ327688:BQQ327711 CAM327688:CAM327711 CKI327688:CKI327711 CUE327688:CUE327711 DEA327688:DEA327711 DNW327688:DNW327711 DXS327688:DXS327711 EHO327688:EHO327711 ERK327688:ERK327711 FBG327688:FBG327711 FLC327688:FLC327711 FUY327688:FUY327711 GEU327688:GEU327711 GOQ327688:GOQ327711 GYM327688:GYM327711 HII327688:HII327711 HSE327688:HSE327711 ICA327688:ICA327711 ILW327688:ILW327711 IVS327688:IVS327711 JFO327688:JFO327711 JPK327688:JPK327711 JZG327688:JZG327711 KJC327688:KJC327711 KSY327688:KSY327711 LCU327688:LCU327711 LMQ327688:LMQ327711 LWM327688:LWM327711 MGI327688:MGI327711 MQE327688:MQE327711 NAA327688:NAA327711 NJW327688:NJW327711 NTS327688:NTS327711 ODO327688:ODO327711 ONK327688:ONK327711 OXG327688:OXG327711 PHC327688:PHC327711 PQY327688:PQY327711 QAU327688:QAU327711 QKQ327688:QKQ327711 QUM327688:QUM327711 REI327688:REI327711 ROE327688:ROE327711 RYA327688:RYA327711 SHW327688:SHW327711 SRS327688:SRS327711 TBO327688:TBO327711 TLK327688:TLK327711 TVG327688:TVG327711 UFC327688:UFC327711 UOY327688:UOY327711 UYU327688:UYU327711 VIQ327688:VIQ327711 VSM327688:VSM327711 WCI327688:WCI327711 WME327688:WME327711 WWA327688:WWA327711 S393224:S393247 JO393224:JO393247 TK393224:TK393247 ADG393224:ADG393247 ANC393224:ANC393247 AWY393224:AWY393247 BGU393224:BGU393247 BQQ393224:BQQ393247 CAM393224:CAM393247 CKI393224:CKI393247 CUE393224:CUE393247 DEA393224:DEA393247 DNW393224:DNW393247 DXS393224:DXS393247 EHO393224:EHO393247 ERK393224:ERK393247 FBG393224:FBG393247 FLC393224:FLC393247 FUY393224:FUY393247 GEU393224:GEU393247 GOQ393224:GOQ393247 GYM393224:GYM393247 HII393224:HII393247 HSE393224:HSE393247 ICA393224:ICA393247 ILW393224:ILW393247 IVS393224:IVS393247 JFO393224:JFO393247 JPK393224:JPK393247 JZG393224:JZG393247 KJC393224:KJC393247 KSY393224:KSY393247 LCU393224:LCU393247 LMQ393224:LMQ393247 LWM393224:LWM393247 MGI393224:MGI393247 MQE393224:MQE393247 NAA393224:NAA393247 NJW393224:NJW393247 NTS393224:NTS393247 ODO393224:ODO393247 ONK393224:ONK393247 OXG393224:OXG393247 PHC393224:PHC393247 PQY393224:PQY393247 QAU393224:QAU393247 QKQ393224:QKQ393247 QUM393224:QUM393247 REI393224:REI393247 ROE393224:ROE393247 RYA393224:RYA393247 SHW393224:SHW393247 SRS393224:SRS393247 TBO393224:TBO393247 TLK393224:TLK393247 TVG393224:TVG393247 UFC393224:UFC393247 UOY393224:UOY393247 UYU393224:UYU393247 VIQ393224:VIQ393247 VSM393224:VSM393247 WCI393224:WCI393247 WME393224:WME393247 WWA393224:WWA393247 S458760:S458783 JO458760:JO458783 TK458760:TK458783 ADG458760:ADG458783 ANC458760:ANC458783 AWY458760:AWY458783 BGU458760:BGU458783 BQQ458760:BQQ458783 CAM458760:CAM458783 CKI458760:CKI458783 CUE458760:CUE458783 DEA458760:DEA458783 DNW458760:DNW458783 DXS458760:DXS458783 EHO458760:EHO458783 ERK458760:ERK458783 FBG458760:FBG458783 FLC458760:FLC458783 FUY458760:FUY458783 GEU458760:GEU458783 GOQ458760:GOQ458783 GYM458760:GYM458783 HII458760:HII458783 HSE458760:HSE458783 ICA458760:ICA458783 ILW458760:ILW458783 IVS458760:IVS458783 JFO458760:JFO458783 JPK458760:JPK458783 JZG458760:JZG458783 KJC458760:KJC458783 KSY458760:KSY458783 LCU458760:LCU458783 LMQ458760:LMQ458783 LWM458760:LWM458783 MGI458760:MGI458783 MQE458760:MQE458783 NAA458760:NAA458783 NJW458760:NJW458783 NTS458760:NTS458783 ODO458760:ODO458783 ONK458760:ONK458783 OXG458760:OXG458783 PHC458760:PHC458783 PQY458760:PQY458783 QAU458760:QAU458783 QKQ458760:QKQ458783 QUM458760:QUM458783 REI458760:REI458783 ROE458760:ROE458783 RYA458760:RYA458783 SHW458760:SHW458783 SRS458760:SRS458783 TBO458760:TBO458783 TLK458760:TLK458783 TVG458760:TVG458783 UFC458760:UFC458783 UOY458760:UOY458783 UYU458760:UYU458783 VIQ458760:VIQ458783 VSM458760:VSM458783 WCI458760:WCI458783 WME458760:WME458783 WWA458760:WWA458783 S524296:S524319 JO524296:JO524319 TK524296:TK524319 ADG524296:ADG524319 ANC524296:ANC524319 AWY524296:AWY524319 BGU524296:BGU524319 BQQ524296:BQQ524319 CAM524296:CAM524319 CKI524296:CKI524319 CUE524296:CUE524319 DEA524296:DEA524319 DNW524296:DNW524319 DXS524296:DXS524319 EHO524296:EHO524319 ERK524296:ERK524319 FBG524296:FBG524319 FLC524296:FLC524319 FUY524296:FUY524319 GEU524296:GEU524319 GOQ524296:GOQ524319 GYM524296:GYM524319 HII524296:HII524319 HSE524296:HSE524319 ICA524296:ICA524319 ILW524296:ILW524319 IVS524296:IVS524319 JFO524296:JFO524319 JPK524296:JPK524319 JZG524296:JZG524319 KJC524296:KJC524319 KSY524296:KSY524319 LCU524296:LCU524319 LMQ524296:LMQ524319 LWM524296:LWM524319 MGI524296:MGI524319 MQE524296:MQE524319 NAA524296:NAA524319 NJW524296:NJW524319 NTS524296:NTS524319 ODO524296:ODO524319 ONK524296:ONK524319 OXG524296:OXG524319 PHC524296:PHC524319 PQY524296:PQY524319 QAU524296:QAU524319 QKQ524296:QKQ524319 QUM524296:QUM524319 REI524296:REI524319 ROE524296:ROE524319 RYA524296:RYA524319 SHW524296:SHW524319 SRS524296:SRS524319 TBO524296:TBO524319 TLK524296:TLK524319 TVG524296:TVG524319 UFC524296:UFC524319 UOY524296:UOY524319 UYU524296:UYU524319 VIQ524296:VIQ524319 VSM524296:VSM524319 WCI524296:WCI524319 WME524296:WME524319 WWA524296:WWA524319 S589832:S589855 JO589832:JO589855 TK589832:TK589855 ADG589832:ADG589855 ANC589832:ANC589855 AWY589832:AWY589855 BGU589832:BGU589855 BQQ589832:BQQ589855 CAM589832:CAM589855 CKI589832:CKI589855 CUE589832:CUE589855 DEA589832:DEA589855 DNW589832:DNW589855 DXS589832:DXS589855 EHO589832:EHO589855 ERK589832:ERK589855 FBG589832:FBG589855 FLC589832:FLC589855 FUY589832:FUY589855 GEU589832:GEU589855 GOQ589832:GOQ589855 GYM589832:GYM589855 HII589832:HII589855 HSE589832:HSE589855 ICA589832:ICA589855 ILW589832:ILW589855 IVS589832:IVS589855 JFO589832:JFO589855 JPK589832:JPK589855 JZG589832:JZG589855 KJC589832:KJC589855 KSY589832:KSY589855 LCU589832:LCU589855 LMQ589832:LMQ589855 LWM589832:LWM589855 MGI589832:MGI589855 MQE589832:MQE589855 NAA589832:NAA589855 NJW589832:NJW589855 NTS589832:NTS589855 ODO589832:ODO589855 ONK589832:ONK589855 OXG589832:OXG589855 PHC589832:PHC589855 PQY589832:PQY589855 QAU589832:QAU589855 QKQ589832:QKQ589855 QUM589832:QUM589855 REI589832:REI589855 ROE589832:ROE589855 RYA589832:RYA589855 SHW589832:SHW589855 SRS589832:SRS589855 TBO589832:TBO589855 TLK589832:TLK589855 TVG589832:TVG589855 UFC589832:UFC589855 UOY589832:UOY589855 UYU589832:UYU589855 VIQ589832:VIQ589855 VSM589832:VSM589855 WCI589832:WCI589855 WME589832:WME589855 WWA589832:WWA589855 S655368:S655391 JO655368:JO655391 TK655368:TK655391 ADG655368:ADG655391 ANC655368:ANC655391 AWY655368:AWY655391 BGU655368:BGU655391 BQQ655368:BQQ655391 CAM655368:CAM655391 CKI655368:CKI655391 CUE655368:CUE655391 DEA655368:DEA655391 DNW655368:DNW655391 DXS655368:DXS655391 EHO655368:EHO655391 ERK655368:ERK655391 FBG655368:FBG655391 FLC655368:FLC655391 FUY655368:FUY655391 GEU655368:GEU655391 GOQ655368:GOQ655391 GYM655368:GYM655391 HII655368:HII655391 HSE655368:HSE655391 ICA655368:ICA655391 ILW655368:ILW655391 IVS655368:IVS655391 JFO655368:JFO655391 JPK655368:JPK655391 JZG655368:JZG655391 KJC655368:KJC655391 KSY655368:KSY655391 LCU655368:LCU655391 LMQ655368:LMQ655391 LWM655368:LWM655391 MGI655368:MGI655391 MQE655368:MQE655391 NAA655368:NAA655391 NJW655368:NJW655391 NTS655368:NTS655391 ODO655368:ODO655391 ONK655368:ONK655391 OXG655368:OXG655391 PHC655368:PHC655391 PQY655368:PQY655391 QAU655368:QAU655391 QKQ655368:QKQ655391 QUM655368:QUM655391 REI655368:REI655391 ROE655368:ROE655391 RYA655368:RYA655391 SHW655368:SHW655391 SRS655368:SRS655391 TBO655368:TBO655391 TLK655368:TLK655391 TVG655368:TVG655391 UFC655368:UFC655391 UOY655368:UOY655391 UYU655368:UYU655391 VIQ655368:VIQ655391 VSM655368:VSM655391 WCI655368:WCI655391 WME655368:WME655391 WWA655368:WWA655391 S720904:S720927 JO720904:JO720927 TK720904:TK720927 ADG720904:ADG720927 ANC720904:ANC720927 AWY720904:AWY720927 BGU720904:BGU720927 BQQ720904:BQQ720927 CAM720904:CAM720927 CKI720904:CKI720927 CUE720904:CUE720927 DEA720904:DEA720927 DNW720904:DNW720927 DXS720904:DXS720927 EHO720904:EHO720927 ERK720904:ERK720927 FBG720904:FBG720927 FLC720904:FLC720927 FUY720904:FUY720927 GEU720904:GEU720927 GOQ720904:GOQ720927 GYM720904:GYM720927 HII720904:HII720927 HSE720904:HSE720927 ICA720904:ICA720927 ILW720904:ILW720927 IVS720904:IVS720927 JFO720904:JFO720927 JPK720904:JPK720927 JZG720904:JZG720927 KJC720904:KJC720927 KSY720904:KSY720927 LCU720904:LCU720927 LMQ720904:LMQ720927 LWM720904:LWM720927 MGI720904:MGI720927 MQE720904:MQE720927 NAA720904:NAA720927 NJW720904:NJW720927 NTS720904:NTS720927 ODO720904:ODO720927 ONK720904:ONK720927 OXG720904:OXG720927 PHC720904:PHC720927 PQY720904:PQY720927 QAU720904:QAU720927 QKQ720904:QKQ720927 QUM720904:QUM720927 REI720904:REI720927 ROE720904:ROE720927 RYA720904:RYA720927 SHW720904:SHW720927 SRS720904:SRS720927 TBO720904:TBO720927 TLK720904:TLK720927 TVG720904:TVG720927 UFC720904:UFC720927 UOY720904:UOY720927 UYU720904:UYU720927 VIQ720904:VIQ720927 VSM720904:VSM720927 WCI720904:WCI720927 WME720904:WME720927 WWA720904:WWA720927 S786440:S786463 JO786440:JO786463 TK786440:TK786463 ADG786440:ADG786463 ANC786440:ANC786463 AWY786440:AWY786463 BGU786440:BGU786463 BQQ786440:BQQ786463 CAM786440:CAM786463 CKI786440:CKI786463 CUE786440:CUE786463 DEA786440:DEA786463 DNW786440:DNW786463 DXS786440:DXS786463 EHO786440:EHO786463 ERK786440:ERK786463 FBG786440:FBG786463 FLC786440:FLC786463 FUY786440:FUY786463 GEU786440:GEU786463 GOQ786440:GOQ786463 GYM786440:GYM786463 HII786440:HII786463 HSE786440:HSE786463 ICA786440:ICA786463 ILW786440:ILW786463 IVS786440:IVS786463 JFO786440:JFO786463 JPK786440:JPK786463 JZG786440:JZG786463 KJC786440:KJC786463 KSY786440:KSY786463 LCU786440:LCU786463 LMQ786440:LMQ786463 LWM786440:LWM786463 MGI786440:MGI786463 MQE786440:MQE786463 NAA786440:NAA786463 NJW786440:NJW786463 NTS786440:NTS786463 ODO786440:ODO786463 ONK786440:ONK786463 OXG786440:OXG786463 PHC786440:PHC786463 PQY786440:PQY786463 QAU786440:QAU786463 QKQ786440:QKQ786463 QUM786440:QUM786463 REI786440:REI786463 ROE786440:ROE786463 RYA786440:RYA786463 SHW786440:SHW786463 SRS786440:SRS786463 TBO786440:TBO786463 TLK786440:TLK786463 TVG786440:TVG786463 UFC786440:UFC786463 UOY786440:UOY786463 UYU786440:UYU786463 VIQ786440:VIQ786463 VSM786440:VSM786463 WCI786440:WCI786463 WME786440:WME786463 WWA786440:WWA786463 S851976:S851999 JO851976:JO851999 TK851976:TK851999 ADG851976:ADG851999 ANC851976:ANC851999 AWY851976:AWY851999 BGU851976:BGU851999 BQQ851976:BQQ851999 CAM851976:CAM851999 CKI851976:CKI851999 CUE851976:CUE851999 DEA851976:DEA851999 DNW851976:DNW851999 DXS851976:DXS851999 EHO851976:EHO851999 ERK851976:ERK851999 FBG851976:FBG851999 FLC851976:FLC851999 FUY851976:FUY851999 GEU851976:GEU851999 GOQ851976:GOQ851999 GYM851976:GYM851999 HII851976:HII851999 HSE851976:HSE851999 ICA851976:ICA851999 ILW851976:ILW851999 IVS851976:IVS851999 JFO851976:JFO851999 JPK851976:JPK851999 JZG851976:JZG851999 KJC851976:KJC851999 KSY851976:KSY851999 LCU851976:LCU851999 LMQ851976:LMQ851999 LWM851976:LWM851999 MGI851976:MGI851999 MQE851976:MQE851999 NAA851976:NAA851999 NJW851976:NJW851999 NTS851976:NTS851999 ODO851976:ODO851999 ONK851976:ONK851999 OXG851976:OXG851999 PHC851976:PHC851999 PQY851976:PQY851999 QAU851976:QAU851999 QKQ851976:QKQ851999 QUM851976:QUM851999 REI851976:REI851999 ROE851976:ROE851999 RYA851976:RYA851999 SHW851976:SHW851999 SRS851976:SRS851999 TBO851976:TBO851999 TLK851976:TLK851999 TVG851976:TVG851999 UFC851976:UFC851999 UOY851976:UOY851999 UYU851976:UYU851999 VIQ851976:VIQ851999 VSM851976:VSM851999 WCI851976:WCI851999 WME851976:WME851999 WWA851976:WWA851999 S917512:S917535 JO917512:JO917535 TK917512:TK917535 ADG917512:ADG917535 ANC917512:ANC917535 AWY917512:AWY917535 BGU917512:BGU917535 BQQ917512:BQQ917535 CAM917512:CAM917535 CKI917512:CKI917535 CUE917512:CUE917535 DEA917512:DEA917535 DNW917512:DNW917535 DXS917512:DXS917535 EHO917512:EHO917535 ERK917512:ERK917535 FBG917512:FBG917535 FLC917512:FLC917535 FUY917512:FUY917535 GEU917512:GEU917535 GOQ917512:GOQ917535 GYM917512:GYM917535 HII917512:HII917535 HSE917512:HSE917535 ICA917512:ICA917535 ILW917512:ILW917535 IVS917512:IVS917535 JFO917512:JFO917535 JPK917512:JPK917535 JZG917512:JZG917535 KJC917512:KJC917535 KSY917512:KSY917535 LCU917512:LCU917535 LMQ917512:LMQ917535 LWM917512:LWM917535 MGI917512:MGI917535 MQE917512:MQE917535 NAA917512:NAA917535 NJW917512:NJW917535 NTS917512:NTS917535 ODO917512:ODO917535 ONK917512:ONK917535 OXG917512:OXG917535 PHC917512:PHC917535 PQY917512:PQY917535 QAU917512:QAU917535 QKQ917512:QKQ917535 QUM917512:QUM917535 REI917512:REI917535 ROE917512:ROE917535 RYA917512:RYA917535 SHW917512:SHW917535 SRS917512:SRS917535 TBO917512:TBO917535 TLK917512:TLK917535 TVG917512:TVG917535 UFC917512:UFC917535 UOY917512:UOY917535 UYU917512:UYU917535 VIQ917512:VIQ917535 VSM917512:VSM917535 WCI917512:WCI917535 WME917512:WME917535 WWA917512:WWA917535 S983048:S983071 JO983048:JO983071 TK983048:TK983071 ADG983048:ADG983071 ANC983048:ANC983071 AWY983048:AWY983071 BGU983048:BGU983071 BQQ983048:BQQ983071 CAM983048:CAM983071 CKI983048:CKI983071 CUE983048:CUE983071 DEA983048:DEA983071 DNW983048:DNW983071 DXS983048:DXS983071 EHO983048:EHO983071 ERK983048:ERK983071 FBG983048:FBG983071 FLC983048:FLC983071 FUY983048:FUY983071 GEU983048:GEU983071 GOQ983048:GOQ983071 GYM983048:GYM983071 HII983048:HII983071 HSE983048:HSE983071 ICA983048:ICA983071 ILW983048:ILW983071 IVS983048:IVS983071 JFO983048:JFO983071 JPK983048:JPK983071 JZG983048:JZG983071 KJC983048:KJC983071 KSY983048:KSY983071 LCU983048:LCU983071 LMQ983048:LMQ983071 LWM983048:LWM983071 MGI983048:MGI983071 MQE983048:MQE983071 NAA983048:NAA983071 NJW983048:NJW983071 NTS983048:NTS983071 ODO983048:ODO983071 ONK983048:ONK983071 OXG983048:OXG983071 PHC983048:PHC983071 PQY983048:PQY983071 QAU983048:QAU983071 QKQ983048:QKQ983071 QUM983048:QUM983071 REI983048:REI983071 ROE983048:ROE983071 RYA983048:RYA983071 SHW983048:SHW983071 SRS983048:SRS983071 TBO983048:TBO983071 TLK983048:TLK983071 TVG983048:TVG983071 UFC983048:UFC983071 UOY983048:UOY983071 UYU983048:UYU983071 VIQ983048:VIQ983071 VSM983048:VSM983071 WCI983048:WCI983071 WME983048:WME983071 WWA983048:WWA983071 U8:U31 JQ8:JQ31 TM8:TM31 ADI8:ADI31 ANE8:ANE31 AXA8:AXA31 BGW8:BGW31 BQS8:BQS31 CAO8:CAO31 CKK8:CKK31 CUG8:CUG31 DEC8:DEC31 DNY8:DNY31 DXU8:DXU31 EHQ8:EHQ31 ERM8:ERM31 FBI8:FBI31 FLE8:FLE31 FVA8:FVA31 GEW8:GEW31 GOS8:GOS31 GYO8:GYO31 HIK8:HIK31 HSG8:HSG31 ICC8:ICC31 ILY8:ILY31 IVU8:IVU31 JFQ8:JFQ31 JPM8:JPM31 JZI8:JZI31 KJE8:KJE31 KTA8:KTA31 LCW8:LCW31 LMS8:LMS31 LWO8:LWO31 MGK8:MGK31 MQG8:MQG31 NAC8:NAC31 NJY8:NJY31 NTU8:NTU31 ODQ8:ODQ31 ONM8:ONM31 OXI8:OXI31 PHE8:PHE31 PRA8:PRA31 QAW8:QAW31 QKS8:QKS31 QUO8:QUO31 REK8:REK31 ROG8:ROG31 RYC8:RYC31 SHY8:SHY31 SRU8:SRU31 TBQ8:TBQ31 TLM8:TLM31 TVI8:TVI31 UFE8:UFE31 UPA8:UPA31 UYW8:UYW31 VIS8:VIS31 VSO8:VSO31 WCK8:WCK31 WMG8:WMG31 WWC8:WWC31 U65544:U65567 JQ65544:JQ65567 TM65544:TM65567 ADI65544:ADI65567 ANE65544:ANE65567 AXA65544:AXA65567 BGW65544:BGW65567 BQS65544:BQS65567 CAO65544:CAO65567 CKK65544:CKK65567 CUG65544:CUG65567 DEC65544:DEC65567 DNY65544:DNY65567 DXU65544:DXU65567 EHQ65544:EHQ65567 ERM65544:ERM65567 FBI65544:FBI65567 FLE65544:FLE65567 FVA65544:FVA65567 GEW65544:GEW65567 GOS65544:GOS65567 GYO65544:GYO65567 HIK65544:HIK65567 HSG65544:HSG65567 ICC65544:ICC65567 ILY65544:ILY65567 IVU65544:IVU65567 JFQ65544:JFQ65567 JPM65544:JPM65567 JZI65544:JZI65567 KJE65544:KJE65567 KTA65544:KTA65567 LCW65544:LCW65567 LMS65544:LMS65567 LWO65544:LWO65567 MGK65544:MGK65567 MQG65544:MQG65567 NAC65544:NAC65567 NJY65544:NJY65567 NTU65544:NTU65567 ODQ65544:ODQ65567 ONM65544:ONM65567 OXI65544:OXI65567 PHE65544:PHE65567 PRA65544:PRA65567 QAW65544:QAW65567 QKS65544:QKS65567 QUO65544:QUO65567 REK65544:REK65567 ROG65544:ROG65567 RYC65544:RYC65567 SHY65544:SHY65567 SRU65544:SRU65567 TBQ65544:TBQ65567 TLM65544:TLM65567 TVI65544:TVI65567 UFE65544:UFE65567 UPA65544:UPA65567 UYW65544:UYW65567 VIS65544:VIS65567 VSO65544:VSO65567 WCK65544:WCK65567 WMG65544:WMG65567 WWC65544:WWC65567 U131080:U131103 JQ131080:JQ131103 TM131080:TM131103 ADI131080:ADI131103 ANE131080:ANE131103 AXA131080:AXA131103 BGW131080:BGW131103 BQS131080:BQS131103 CAO131080:CAO131103 CKK131080:CKK131103 CUG131080:CUG131103 DEC131080:DEC131103 DNY131080:DNY131103 DXU131080:DXU131103 EHQ131080:EHQ131103 ERM131080:ERM131103 FBI131080:FBI131103 FLE131080:FLE131103 FVA131080:FVA131103 GEW131080:GEW131103 GOS131080:GOS131103 GYO131080:GYO131103 HIK131080:HIK131103 HSG131080:HSG131103 ICC131080:ICC131103 ILY131080:ILY131103 IVU131080:IVU131103 JFQ131080:JFQ131103 JPM131080:JPM131103 JZI131080:JZI131103 KJE131080:KJE131103 KTA131080:KTA131103 LCW131080:LCW131103 LMS131080:LMS131103 LWO131080:LWO131103 MGK131080:MGK131103 MQG131080:MQG131103 NAC131080:NAC131103 NJY131080:NJY131103 NTU131080:NTU131103 ODQ131080:ODQ131103 ONM131080:ONM131103 OXI131080:OXI131103 PHE131080:PHE131103 PRA131080:PRA131103 QAW131080:QAW131103 QKS131080:QKS131103 QUO131080:QUO131103 REK131080:REK131103 ROG131080:ROG131103 RYC131080:RYC131103 SHY131080:SHY131103 SRU131080:SRU131103 TBQ131080:TBQ131103 TLM131080:TLM131103 TVI131080:TVI131103 UFE131080:UFE131103 UPA131080:UPA131103 UYW131080:UYW131103 VIS131080:VIS131103 VSO131080:VSO131103 WCK131080:WCK131103 WMG131080:WMG131103 WWC131080:WWC131103 U196616:U196639 JQ196616:JQ196639 TM196616:TM196639 ADI196616:ADI196639 ANE196616:ANE196639 AXA196616:AXA196639 BGW196616:BGW196639 BQS196616:BQS196639 CAO196616:CAO196639 CKK196616:CKK196639 CUG196616:CUG196639 DEC196616:DEC196639 DNY196616:DNY196639 DXU196616:DXU196639 EHQ196616:EHQ196639 ERM196616:ERM196639 FBI196616:FBI196639 FLE196616:FLE196639 FVA196616:FVA196639 GEW196616:GEW196639 GOS196616:GOS196639 GYO196616:GYO196639 HIK196616:HIK196639 HSG196616:HSG196639 ICC196616:ICC196639 ILY196616:ILY196639 IVU196616:IVU196639 JFQ196616:JFQ196639 JPM196616:JPM196639 JZI196616:JZI196639 KJE196616:KJE196639 KTA196616:KTA196639 LCW196616:LCW196639 LMS196616:LMS196639 LWO196616:LWO196639 MGK196616:MGK196639 MQG196616:MQG196639 NAC196616:NAC196639 NJY196616:NJY196639 NTU196616:NTU196639 ODQ196616:ODQ196639 ONM196616:ONM196639 OXI196616:OXI196639 PHE196616:PHE196639 PRA196616:PRA196639 QAW196616:QAW196639 QKS196616:QKS196639 QUO196616:QUO196639 REK196616:REK196639 ROG196616:ROG196639 RYC196616:RYC196639 SHY196616:SHY196639 SRU196616:SRU196639 TBQ196616:TBQ196639 TLM196616:TLM196639 TVI196616:TVI196639 UFE196616:UFE196639 UPA196616:UPA196639 UYW196616:UYW196639 VIS196616:VIS196639 VSO196616:VSO196639 WCK196616:WCK196639 WMG196616:WMG196639 WWC196616:WWC196639 U262152:U262175 JQ262152:JQ262175 TM262152:TM262175 ADI262152:ADI262175 ANE262152:ANE262175 AXA262152:AXA262175 BGW262152:BGW262175 BQS262152:BQS262175 CAO262152:CAO262175 CKK262152:CKK262175 CUG262152:CUG262175 DEC262152:DEC262175 DNY262152:DNY262175 DXU262152:DXU262175 EHQ262152:EHQ262175 ERM262152:ERM262175 FBI262152:FBI262175 FLE262152:FLE262175 FVA262152:FVA262175 GEW262152:GEW262175 GOS262152:GOS262175 GYO262152:GYO262175 HIK262152:HIK262175 HSG262152:HSG262175 ICC262152:ICC262175 ILY262152:ILY262175 IVU262152:IVU262175 JFQ262152:JFQ262175 JPM262152:JPM262175 JZI262152:JZI262175 KJE262152:KJE262175 KTA262152:KTA262175 LCW262152:LCW262175 LMS262152:LMS262175 LWO262152:LWO262175 MGK262152:MGK262175 MQG262152:MQG262175 NAC262152:NAC262175 NJY262152:NJY262175 NTU262152:NTU262175 ODQ262152:ODQ262175 ONM262152:ONM262175 OXI262152:OXI262175 PHE262152:PHE262175 PRA262152:PRA262175 QAW262152:QAW262175 QKS262152:QKS262175 QUO262152:QUO262175 REK262152:REK262175 ROG262152:ROG262175 RYC262152:RYC262175 SHY262152:SHY262175 SRU262152:SRU262175 TBQ262152:TBQ262175 TLM262152:TLM262175 TVI262152:TVI262175 UFE262152:UFE262175 UPA262152:UPA262175 UYW262152:UYW262175 VIS262152:VIS262175 VSO262152:VSO262175 WCK262152:WCK262175 WMG262152:WMG262175 WWC262152:WWC262175 U327688:U327711 JQ327688:JQ327711 TM327688:TM327711 ADI327688:ADI327711 ANE327688:ANE327711 AXA327688:AXA327711 BGW327688:BGW327711 BQS327688:BQS327711 CAO327688:CAO327711 CKK327688:CKK327711 CUG327688:CUG327711 DEC327688:DEC327711 DNY327688:DNY327711 DXU327688:DXU327711 EHQ327688:EHQ327711 ERM327688:ERM327711 FBI327688:FBI327711 FLE327688:FLE327711 FVA327688:FVA327711 GEW327688:GEW327711 GOS327688:GOS327711 GYO327688:GYO327711 HIK327688:HIK327711 HSG327688:HSG327711 ICC327688:ICC327711 ILY327688:ILY327711 IVU327688:IVU327711 JFQ327688:JFQ327711 JPM327688:JPM327711 JZI327688:JZI327711 KJE327688:KJE327711 KTA327688:KTA327711 LCW327688:LCW327711 LMS327688:LMS327711 LWO327688:LWO327711 MGK327688:MGK327711 MQG327688:MQG327711 NAC327688:NAC327711 NJY327688:NJY327711 NTU327688:NTU327711 ODQ327688:ODQ327711 ONM327688:ONM327711 OXI327688:OXI327711 PHE327688:PHE327711 PRA327688:PRA327711 QAW327688:QAW327711 QKS327688:QKS327711 QUO327688:QUO327711 REK327688:REK327711 ROG327688:ROG327711 RYC327688:RYC327711 SHY327688:SHY327711 SRU327688:SRU327711 TBQ327688:TBQ327711 TLM327688:TLM327711 TVI327688:TVI327711 UFE327688:UFE327711 UPA327688:UPA327711 UYW327688:UYW327711 VIS327688:VIS327711 VSO327688:VSO327711 WCK327688:WCK327711 WMG327688:WMG327711 WWC327688:WWC327711 U393224:U393247 JQ393224:JQ393247 TM393224:TM393247 ADI393224:ADI393247 ANE393224:ANE393247 AXA393224:AXA393247 BGW393224:BGW393247 BQS393224:BQS393247 CAO393224:CAO393247 CKK393224:CKK393247 CUG393224:CUG393247 DEC393224:DEC393247 DNY393224:DNY393247 DXU393224:DXU393247 EHQ393224:EHQ393247 ERM393224:ERM393247 FBI393224:FBI393247 FLE393224:FLE393247 FVA393224:FVA393247 GEW393224:GEW393247 GOS393224:GOS393247 GYO393224:GYO393247 HIK393224:HIK393247 HSG393224:HSG393247 ICC393224:ICC393247 ILY393224:ILY393247 IVU393224:IVU393247 JFQ393224:JFQ393247 JPM393224:JPM393247 JZI393224:JZI393247 KJE393224:KJE393247 KTA393224:KTA393247 LCW393224:LCW393247 LMS393224:LMS393247 LWO393224:LWO393247 MGK393224:MGK393247 MQG393224:MQG393247 NAC393224:NAC393247 NJY393224:NJY393247 NTU393224:NTU393247 ODQ393224:ODQ393247 ONM393224:ONM393247 OXI393224:OXI393247 PHE393224:PHE393247 PRA393224:PRA393247 QAW393224:QAW393247 QKS393224:QKS393247 QUO393224:QUO393247 REK393224:REK393247 ROG393224:ROG393247 RYC393224:RYC393247 SHY393224:SHY393247 SRU393224:SRU393247 TBQ393224:TBQ393247 TLM393224:TLM393247 TVI393224:TVI393247 UFE393224:UFE393247 UPA393224:UPA393247 UYW393224:UYW393247 VIS393224:VIS393247 VSO393224:VSO393247 WCK393224:WCK393247 WMG393224:WMG393247 WWC393224:WWC393247 U458760:U458783 JQ458760:JQ458783 TM458760:TM458783 ADI458760:ADI458783 ANE458760:ANE458783 AXA458760:AXA458783 BGW458760:BGW458783 BQS458760:BQS458783 CAO458760:CAO458783 CKK458760:CKK458783 CUG458760:CUG458783 DEC458760:DEC458783 DNY458760:DNY458783 DXU458760:DXU458783 EHQ458760:EHQ458783 ERM458760:ERM458783 FBI458760:FBI458783 FLE458760:FLE458783 FVA458760:FVA458783 GEW458760:GEW458783 GOS458760:GOS458783 GYO458760:GYO458783 HIK458760:HIK458783 HSG458760:HSG458783 ICC458760:ICC458783 ILY458760:ILY458783 IVU458760:IVU458783 JFQ458760:JFQ458783 JPM458760:JPM458783 JZI458760:JZI458783 KJE458760:KJE458783 KTA458760:KTA458783 LCW458760:LCW458783 LMS458760:LMS458783 LWO458760:LWO458783 MGK458760:MGK458783 MQG458760:MQG458783 NAC458760:NAC458783 NJY458760:NJY458783 NTU458760:NTU458783 ODQ458760:ODQ458783 ONM458760:ONM458783 OXI458760:OXI458783 PHE458760:PHE458783 PRA458760:PRA458783 QAW458760:QAW458783 QKS458760:QKS458783 QUO458760:QUO458783 REK458760:REK458783 ROG458760:ROG458783 RYC458760:RYC458783 SHY458760:SHY458783 SRU458760:SRU458783 TBQ458760:TBQ458783 TLM458760:TLM458783 TVI458760:TVI458783 UFE458760:UFE458783 UPA458760:UPA458783 UYW458760:UYW458783 VIS458760:VIS458783 VSO458760:VSO458783 WCK458760:WCK458783 WMG458760:WMG458783 WWC458760:WWC458783 U524296:U524319 JQ524296:JQ524319 TM524296:TM524319 ADI524296:ADI524319 ANE524296:ANE524319 AXA524296:AXA524319 BGW524296:BGW524319 BQS524296:BQS524319 CAO524296:CAO524319 CKK524296:CKK524319 CUG524296:CUG524319 DEC524296:DEC524319 DNY524296:DNY524319 DXU524296:DXU524319 EHQ524296:EHQ524319 ERM524296:ERM524319 FBI524296:FBI524319 FLE524296:FLE524319 FVA524296:FVA524319 GEW524296:GEW524319 GOS524296:GOS524319 GYO524296:GYO524319 HIK524296:HIK524319 HSG524296:HSG524319 ICC524296:ICC524319 ILY524296:ILY524319 IVU524296:IVU524319 JFQ524296:JFQ524319 JPM524296:JPM524319 JZI524296:JZI524319 KJE524296:KJE524319 KTA524296:KTA524319 LCW524296:LCW524319 LMS524296:LMS524319 LWO524296:LWO524319 MGK524296:MGK524319 MQG524296:MQG524319 NAC524296:NAC524319 NJY524296:NJY524319 NTU524296:NTU524319 ODQ524296:ODQ524319 ONM524296:ONM524319 OXI524296:OXI524319 PHE524296:PHE524319 PRA524296:PRA524319 QAW524296:QAW524319 QKS524296:QKS524319 QUO524296:QUO524319 REK524296:REK524319 ROG524296:ROG524319 RYC524296:RYC524319 SHY524296:SHY524319 SRU524296:SRU524319 TBQ524296:TBQ524319 TLM524296:TLM524319 TVI524296:TVI524319 UFE524296:UFE524319 UPA524296:UPA524319 UYW524296:UYW524319 VIS524296:VIS524319 VSO524296:VSO524319 WCK524296:WCK524319 WMG524296:WMG524319 WWC524296:WWC524319 U589832:U589855 JQ589832:JQ589855 TM589832:TM589855 ADI589832:ADI589855 ANE589832:ANE589855 AXA589832:AXA589855 BGW589832:BGW589855 BQS589832:BQS589855 CAO589832:CAO589855 CKK589832:CKK589855 CUG589832:CUG589855 DEC589832:DEC589855 DNY589832:DNY589855 DXU589832:DXU589855 EHQ589832:EHQ589855 ERM589832:ERM589855 FBI589832:FBI589855 FLE589832:FLE589855 FVA589832:FVA589855 GEW589832:GEW589855 GOS589832:GOS589855 GYO589832:GYO589855 HIK589832:HIK589855 HSG589832:HSG589855 ICC589832:ICC589855 ILY589832:ILY589855 IVU589832:IVU589855 JFQ589832:JFQ589855 JPM589832:JPM589855 JZI589832:JZI589855 KJE589832:KJE589855 KTA589832:KTA589855 LCW589832:LCW589855 LMS589832:LMS589855 LWO589832:LWO589855 MGK589832:MGK589855 MQG589832:MQG589855 NAC589832:NAC589855 NJY589832:NJY589855 NTU589832:NTU589855 ODQ589832:ODQ589855 ONM589832:ONM589855 OXI589832:OXI589855 PHE589832:PHE589855 PRA589832:PRA589855 QAW589832:QAW589855 QKS589832:QKS589855 QUO589832:QUO589855 REK589832:REK589855 ROG589832:ROG589855 RYC589832:RYC589855 SHY589832:SHY589855 SRU589832:SRU589855 TBQ589832:TBQ589855 TLM589832:TLM589855 TVI589832:TVI589855 UFE589832:UFE589855 UPA589832:UPA589855 UYW589832:UYW589855 VIS589832:VIS589855 VSO589832:VSO589855 WCK589832:WCK589855 WMG589832:WMG589855 WWC589832:WWC589855 U655368:U655391 JQ655368:JQ655391 TM655368:TM655391 ADI655368:ADI655391 ANE655368:ANE655391 AXA655368:AXA655391 BGW655368:BGW655391 BQS655368:BQS655391 CAO655368:CAO655391 CKK655368:CKK655391 CUG655368:CUG655391 DEC655368:DEC655391 DNY655368:DNY655391 DXU655368:DXU655391 EHQ655368:EHQ655391 ERM655368:ERM655391 FBI655368:FBI655391 FLE655368:FLE655391 FVA655368:FVA655391 GEW655368:GEW655391 GOS655368:GOS655391 GYO655368:GYO655391 HIK655368:HIK655391 HSG655368:HSG655391 ICC655368:ICC655391 ILY655368:ILY655391 IVU655368:IVU655391 JFQ655368:JFQ655391 JPM655368:JPM655391 JZI655368:JZI655391 KJE655368:KJE655391 KTA655368:KTA655391 LCW655368:LCW655391 LMS655368:LMS655391 LWO655368:LWO655391 MGK655368:MGK655391 MQG655368:MQG655391 NAC655368:NAC655391 NJY655368:NJY655391 NTU655368:NTU655391 ODQ655368:ODQ655391 ONM655368:ONM655391 OXI655368:OXI655391 PHE655368:PHE655391 PRA655368:PRA655391 QAW655368:QAW655391 QKS655368:QKS655391 QUO655368:QUO655391 REK655368:REK655391 ROG655368:ROG655391 RYC655368:RYC655391 SHY655368:SHY655391 SRU655368:SRU655391 TBQ655368:TBQ655391 TLM655368:TLM655391 TVI655368:TVI655391 UFE655368:UFE655391 UPA655368:UPA655391 UYW655368:UYW655391 VIS655368:VIS655391 VSO655368:VSO655391 WCK655368:WCK655391 WMG655368:WMG655391 WWC655368:WWC655391 U720904:U720927 JQ720904:JQ720927 TM720904:TM720927 ADI720904:ADI720927 ANE720904:ANE720927 AXA720904:AXA720927 BGW720904:BGW720927 BQS720904:BQS720927 CAO720904:CAO720927 CKK720904:CKK720927 CUG720904:CUG720927 DEC720904:DEC720927 DNY720904:DNY720927 DXU720904:DXU720927 EHQ720904:EHQ720927 ERM720904:ERM720927 FBI720904:FBI720927 FLE720904:FLE720927 FVA720904:FVA720927 GEW720904:GEW720927 GOS720904:GOS720927 GYO720904:GYO720927 HIK720904:HIK720927 HSG720904:HSG720927 ICC720904:ICC720927 ILY720904:ILY720927 IVU720904:IVU720927 JFQ720904:JFQ720927 JPM720904:JPM720927 JZI720904:JZI720927 KJE720904:KJE720927 KTA720904:KTA720927 LCW720904:LCW720927 LMS720904:LMS720927 LWO720904:LWO720927 MGK720904:MGK720927 MQG720904:MQG720927 NAC720904:NAC720927 NJY720904:NJY720927 NTU720904:NTU720927 ODQ720904:ODQ720927 ONM720904:ONM720927 OXI720904:OXI720927 PHE720904:PHE720927 PRA720904:PRA720927 QAW720904:QAW720927 QKS720904:QKS720927 QUO720904:QUO720927 REK720904:REK720927 ROG720904:ROG720927 RYC720904:RYC720927 SHY720904:SHY720927 SRU720904:SRU720927 TBQ720904:TBQ720927 TLM720904:TLM720927 TVI720904:TVI720927 UFE720904:UFE720927 UPA720904:UPA720927 UYW720904:UYW720927 VIS720904:VIS720927 VSO720904:VSO720927 WCK720904:WCK720927 WMG720904:WMG720927 WWC720904:WWC720927 U786440:U786463 JQ786440:JQ786463 TM786440:TM786463 ADI786440:ADI786463 ANE786440:ANE786463 AXA786440:AXA786463 BGW786440:BGW786463 BQS786440:BQS786463 CAO786440:CAO786463 CKK786440:CKK786463 CUG786440:CUG786463 DEC786440:DEC786463 DNY786440:DNY786463 DXU786440:DXU786463 EHQ786440:EHQ786463 ERM786440:ERM786463 FBI786440:FBI786463 FLE786440:FLE786463 FVA786440:FVA786463 GEW786440:GEW786463 GOS786440:GOS786463 GYO786440:GYO786463 HIK786440:HIK786463 HSG786440:HSG786463 ICC786440:ICC786463 ILY786440:ILY786463 IVU786440:IVU786463 JFQ786440:JFQ786463 JPM786440:JPM786463 JZI786440:JZI786463 KJE786440:KJE786463 KTA786440:KTA786463 LCW786440:LCW786463 LMS786440:LMS786463 LWO786440:LWO786463 MGK786440:MGK786463 MQG786440:MQG786463 NAC786440:NAC786463 NJY786440:NJY786463 NTU786440:NTU786463 ODQ786440:ODQ786463 ONM786440:ONM786463 OXI786440:OXI786463 PHE786440:PHE786463 PRA786440:PRA786463 QAW786440:QAW786463 QKS786440:QKS786463 QUO786440:QUO786463 REK786440:REK786463 ROG786440:ROG786463 RYC786440:RYC786463 SHY786440:SHY786463 SRU786440:SRU786463 TBQ786440:TBQ786463 TLM786440:TLM786463 TVI786440:TVI786463 UFE786440:UFE786463 UPA786440:UPA786463 UYW786440:UYW786463 VIS786440:VIS786463 VSO786440:VSO786463 WCK786440:WCK786463 WMG786440:WMG786463 WWC786440:WWC786463 U851976:U851999 JQ851976:JQ851999 TM851976:TM851999 ADI851976:ADI851999 ANE851976:ANE851999 AXA851976:AXA851999 BGW851976:BGW851999 BQS851976:BQS851999 CAO851976:CAO851999 CKK851976:CKK851999 CUG851976:CUG851999 DEC851976:DEC851999 DNY851976:DNY851999 DXU851976:DXU851999 EHQ851976:EHQ851999 ERM851976:ERM851999 FBI851976:FBI851999 FLE851976:FLE851999 FVA851976:FVA851999 GEW851976:GEW851999 GOS851976:GOS851999 GYO851976:GYO851999 HIK851976:HIK851999 HSG851976:HSG851999 ICC851976:ICC851999 ILY851976:ILY851999 IVU851976:IVU851999 JFQ851976:JFQ851999 JPM851976:JPM851999 JZI851976:JZI851999 KJE851976:KJE851999 KTA851976:KTA851999 LCW851976:LCW851999 LMS851976:LMS851999 LWO851976:LWO851999 MGK851976:MGK851999 MQG851976:MQG851999 NAC851976:NAC851999 NJY851976:NJY851999 NTU851976:NTU851999 ODQ851976:ODQ851999 ONM851976:ONM851999 OXI851976:OXI851999 PHE851976:PHE851999 PRA851976:PRA851999 QAW851976:QAW851999 QKS851976:QKS851999 QUO851976:QUO851999 REK851976:REK851999 ROG851976:ROG851999 RYC851976:RYC851999 SHY851976:SHY851999 SRU851976:SRU851999 TBQ851976:TBQ851999 TLM851976:TLM851999 TVI851976:TVI851999 UFE851976:UFE851999 UPA851976:UPA851999 UYW851976:UYW851999 VIS851976:VIS851999 VSO851976:VSO851999 WCK851976:WCK851999 WMG851976:WMG851999 WWC851976:WWC851999 U917512:U917535 JQ917512:JQ917535 TM917512:TM917535 ADI917512:ADI917535 ANE917512:ANE917535 AXA917512:AXA917535 BGW917512:BGW917535 BQS917512:BQS917535 CAO917512:CAO917535 CKK917512:CKK917535 CUG917512:CUG917535 DEC917512:DEC917535 DNY917512:DNY917535 DXU917512:DXU917535 EHQ917512:EHQ917535 ERM917512:ERM917535 FBI917512:FBI917535 FLE917512:FLE917535 FVA917512:FVA917535 GEW917512:GEW917535 GOS917512:GOS917535 GYO917512:GYO917535 HIK917512:HIK917535 HSG917512:HSG917535 ICC917512:ICC917535 ILY917512:ILY917535 IVU917512:IVU917535 JFQ917512:JFQ917535 JPM917512:JPM917535 JZI917512:JZI917535 KJE917512:KJE917535 KTA917512:KTA917535 LCW917512:LCW917535 LMS917512:LMS917535 LWO917512:LWO917535 MGK917512:MGK917535 MQG917512:MQG917535 NAC917512:NAC917535 NJY917512:NJY917535 NTU917512:NTU917535 ODQ917512:ODQ917535 ONM917512:ONM917535 OXI917512:OXI917535 PHE917512:PHE917535 PRA917512:PRA917535 QAW917512:QAW917535 QKS917512:QKS917535 QUO917512:QUO917535 REK917512:REK917535 ROG917512:ROG917535 RYC917512:RYC917535 SHY917512:SHY917535 SRU917512:SRU917535 TBQ917512:TBQ917535 TLM917512:TLM917535 TVI917512:TVI917535 UFE917512:UFE917535 UPA917512:UPA917535 UYW917512:UYW917535 VIS917512:VIS917535 VSO917512:VSO917535 WCK917512:WCK917535 WMG917512:WMG917535 WWC917512:WWC917535 U983048:U983071 JQ983048:JQ983071 TM983048:TM983071 ADI983048:ADI983071 ANE983048:ANE983071 AXA983048:AXA983071 BGW983048:BGW983071 BQS983048:BQS983071 CAO983048:CAO983071 CKK983048:CKK983071 CUG983048:CUG983071 DEC983048:DEC983071 DNY983048:DNY983071 DXU983048:DXU983071 EHQ983048:EHQ983071 ERM983048:ERM983071 FBI983048:FBI983071 FLE983048:FLE983071 FVA983048:FVA983071 GEW983048:GEW983071 GOS983048:GOS983071 GYO983048:GYO983071 HIK983048:HIK983071 HSG983048:HSG983071 ICC983048:ICC983071 ILY983048:ILY983071 IVU983048:IVU983071 JFQ983048:JFQ983071 JPM983048:JPM983071 JZI983048:JZI983071 KJE983048:KJE983071 KTA983048:KTA983071 LCW983048:LCW983071 LMS983048:LMS983071 LWO983048:LWO983071 MGK983048:MGK983071 MQG983048:MQG983071 NAC983048:NAC983071 NJY983048:NJY983071 NTU983048:NTU983071 ODQ983048:ODQ983071 ONM983048:ONM983071 OXI983048:OXI983071 PHE983048:PHE983071 PRA983048:PRA983071 QAW983048:QAW983071 QKS983048:QKS983071 QUO983048:QUO983071 REK983048:REK983071 ROG983048:ROG983071 RYC983048:RYC983071 SHY983048:SHY983071 SRU983048:SRU983071 TBQ983048:TBQ983071 TLM983048:TLM983071 TVI983048:TVI983071 UFE983048:UFE983071 UPA983048:UPA983071 UYW983048:UYW983071 VIS983048:VIS983071 VSO983048:VSO983071 WCK983048:WCK983071 WMG983048:WMG983071 WWC983048:WWC983071 W8:W31 JS8:JS31 TO8:TO31 ADK8:ADK31 ANG8:ANG31 AXC8:AXC31 BGY8:BGY31 BQU8:BQU31 CAQ8:CAQ31 CKM8:CKM31 CUI8:CUI31 DEE8:DEE31 DOA8:DOA31 DXW8:DXW31 EHS8:EHS31 ERO8:ERO31 FBK8:FBK31 FLG8:FLG31 FVC8:FVC31 GEY8:GEY31 GOU8:GOU31 GYQ8:GYQ31 HIM8:HIM31 HSI8:HSI31 ICE8:ICE31 IMA8:IMA31 IVW8:IVW31 JFS8:JFS31 JPO8:JPO31 JZK8:JZK31 KJG8:KJG31 KTC8:KTC31 LCY8:LCY31 LMU8:LMU31 LWQ8:LWQ31 MGM8:MGM31 MQI8:MQI31 NAE8:NAE31 NKA8:NKA31 NTW8:NTW31 ODS8:ODS31 ONO8:ONO31 OXK8:OXK31 PHG8:PHG31 PRC8:PRC31 QAY8:QAY31 QKU8:QKU31 QUQ8:QUQ31 REM8:REM31 ROI8:ROI31 RYE8:RYE31 SIA8:SIA31 SRW8:SRW31 TBS8:TBS31 TLO8:TLO31 TVK8:TVK31 UFG8:UFG31 UPC8:UPC31 UYY8:UYY31 VIU8:VIU31 VSQ8:VSQ31 WCM8:WCM31 WMI8:WMI31 WWE8:WWE31 W65544:W65567 JS65544:JS65567 TO65544:TO65567 ADK65544:ADK65567 ANG65544:ANG65567 AXC65544:AXC65567 BGY65544:BGY65567 BQU65544:BQU65567 CAQ65544:CAQ65567 CKM65544:CKM65567 CUI65544:CUI65567 DEE65544:DEE65567 DOA65544:DOA65567 DXW65544:DXW65567 EHS65544:EHS65567 ERO65544:ERO65567 FBK65544:FBK65567 FLG65544:FLG65567 FVC65544:FVC65567 GEY65544:GEY65567 GOU65544:GOU65567 GYQ65544:GYQ65567 HIM65544:HIM65567 HSI65544:HSI65567 ICE65544:ICE65567 IMA65544:IMA65567 IVW65544:IVW65567 JFS65544:JFS65567 JPO65544:JPO65567 JZK65544:JZK65567 KJG65544:KJG65567 KTC65544:KTC65567 LCY65544:LCY65567 LMU65544:LMU65567 LWQ65544:LWQ65567 MGM65544:MGM65567 MQI65544:MQI65567 NAE65544:NAE65567 NKA65544:NKA65567 NTW65544:NTW65567 ODS65544:ODS65567 ONO65544:ONO65567 OXK65544:OXK65567 PHG65544:PHG65567 PRC65544:PRC65567 QAY65544:QAY65567 QKU65544:QKU65567 QUQ65544:QUQ65567 REM65544:REM65567 ROI65544:ROI65567 RYE65544:RYE65567 SIA65544:SIA65567 SRW65544:SRW65567 TBS65544:TBS65567 TLO65544:TLO65567 TVK65544:TVK65567 UFG65544:UFG65567 UPC65544:UPC65567 UYY65544:UYY65567 VIU65544:VIU65567 VSQ65544:VSQ65567 WCM65544:WCM65567 WMI65544:WMI65567 WWE65544:WWE65567 W131080:W131103 JS131080:JS131103 TO131080:TO131103 ADK131080:ADK131103 ANG131080:ANG131103 AXC131080:AXC131103 BGY131080:BGY131103 BQU131080:BQU131103 CAQ131080:CAQ131103 CKM131080:CKM131103 CUI131080:CUI131103 DEE131080:DEE131103 DOA131080:DOA131103 DXW131080:DXW131103 EHS131080:EHS131103 ERO131080:ERO131103 FBK131080:FBK131103 FLG131080:FLG131103 FVC131080:FVC131103 GEY131080:GEY131103 GOU131080:GOU131103 GYQ131080:GYQ131103 HIM131080:HIM131103 HSI131080:HSI131103 ICE131080:ICE131103 IMA131080:IMA131103 IVW131080:IVW131103 JFS131080:JFS131103 JPO131080:JPO131103 JZK131080:JZK131103 KJG131080:KJG131103 KTC131080:KTC131103 LCY131080:LCY131103 LMU131080:LMU131103 LWQ131080:LWQ131103 MGM131080:MGM131103 MQI131080:MQI131103 NAE131080:NAE131103 NKA131080:NKA131103 NTW131080:NTW131103 ODS131080:ODS131103 ONO131080:ONO131103 OXK131080:OXK131103 PHG131080:PHG131103 PRC131080:PRC131103 QAY131080:QAY131103 QKU131080:QKU131103 QUQ131080:QUQ131103 REM131080:REM131103 ROI131080:ROI131103 RYE131080:RYE131103 SIA131080:SIA131103 SRW131080:SRW131103 TBS131080:TBS131103 TLO131080:TLO131103 TVK131080:TVK131103 UFG131080:UFG131103 UPC131080:UPC131103 UYY131080:UYY131103 VIU131080:VIU131103 VSQ131080:VSQ131103 WCM131080:WCM131103 WMI131080:WMI131103 WWE131080:WWE131103 W196616:W196639 JS196616:JS196639 TO196616:TO196639 ADK196616:ADK196639 ANG196616:ANG196639 AXC196616:AXC196639 BGY196616:BGY196639 BQU196616:BQU196639 CAQ196616:CAQ196639 CKM196616:CKM196639 CUI196616:CUI196639 DEE196616:DEE196639 DOA196616:DOA196639 DXW196616:DXW196639 EHS196616:EHS196639 ERO196616:ERO196639 FBK196616:FBK196639 FLG196616:FLG196639 FVC196616:FVC196639 GEY196616:GEY196639 GOU196616:GOU196639 GYQ196616:GYQ196639 HIM196616:HIM196639 HSI196616:HSI196639 ICE196616:ICE196639 IMA196616:IMA196639 IVW196616:IVW196639 JFS196616:JFS196639 JPO196616:JPO196639 JZK196616:JZK196639 KJG196616:KJG196639 KTC196616:KTC196639 LCY196616:LCY196639 LMU196616:LMU196639 LWQ196616:LWQ196639 MGM196616:MGM196639 MQI196616:MQI196639 NAE196616:NAE196639 NKA196616:NKA196639 NTW196616:NTW196639 ODS196616:ODS196639 ONO196616:ONO196639 OXK196616:OXK196639 PHG196616:PHG196639 PRC196616:PRC196639 QAY196616:QAY196639 QKU196616:QKU196639 QUQ196616:QUQ196639 REM196616:REM196639 ROI196616:ROI196639 RYE196616:RYE196639 SIA196616:SIA196639 SRW196616:SRW196639 TBS196616:TBS196639 TLO196616:TLO196639 TVK196616:TVK196639 UFG196616:UFG196639 UPC196616:UPC196639 UYY196616:UYY196639 VIU196616:VIU196639 VSQ196616:VSQ196639 WCM196616:WCM196639 WMI196616:WMI196639 WWE196616:WWE196639 W262152:W262175 JS262152:JS262175 TO262152:TO262175 ADK262152:ADK262175 ANG262152:ANG262175 AXC262152:AXC262175 BGY262152:BGY262175 BQU262152:BQU262175 CAQ262152:CAQ262175 CKM262152:CKM262175 CUI262152:CUI262175 DEE262152:DEE262175 DOA262152:DOA262175 DXW262152:DXW262175 EHS262152:EHS262175 ERO262152:ERO262175 FBK262152:FBK262175 FLG262152:FLG262175 FVC262152:FVC262175 GEY262152:GEY262175 GOU262152:GOU262175 GYQ262152:GYQ262175 HIM262152:HIM262175 HSI262152:HSI262175 ICE262152:ICE262175 IMA262152:IMA262175 IVW262152:IVW262175 JFS262152:JFS262175 JPO262152:JPO262175 JZK262152:JZK262175 KJG262152:KJG262175 KTC262152:KTC262175 LCY262152:LCY262175 LMU262152:LMU262175 LWQ262152:LWQ262175 MGM262152:MGM262175 MQI262152:MQI262175 NAE262152:NAE262175 NKA262152:NKA262175 NTW262152:NTW262175 ODS262152:ODS262175 ONO262152:ONO262175 OXK262152:OXK262175 PHG262152:PHG262175 PRC262152:PRC262175 QAY262152:QAY262175 QKU262152:QKU262175 QUQ262152:QUQ262175 REM262152:REM262175 ROI262152:ROI262175 RYE262152:RYE262175 SIA262152:SIA262175 SRW262152:SRW262175 TBS262152:TBS262175 TLO262152:TLO262175 TVK262152:TVK262175 UFG262152:UFG262175 UPC262152:UPC262175 UYY262152:UYY262175 VIU262152:VIU262175 VSQ262152:VSQ262175 WCM262152:WCM262175 WMI262152:WMI262175 WWE262152:WWE262175 W327688:W327711 JS327688:JS327711 TO327688:TO327711 ADK327688:ADK327711 ANG327688:ANG327711 AXC327688:AXC327711 BGY327688:BGY327711 BQU327688:BQU327711 CAQ327688:CAQ327711 CKM327688:CKM327711 CUI327688:CUI327711 DEE327688:DEE327711 DOA327688:DOA327711 DXW327688:DXW327711 EHS327688:EHS327711 ERO327688:ERO327711 FBK327688:FBK327711 FLG327688:FLG327711 FVC327688:FVC327711 GEY327688:GEY327711 GOU327688:GOU327711 GYQ327688:GYQ327711 HIM327688:HIM327711 HSI327688:HSI327711 ICE327688:ICE327711 IMA327688:IMA327711 IVW327688:IVW327711 JFS327688:JFS327711 JPO327688:JPO327711 JZK327688:JZK327711 KJG327688:KJG327711 KTC327688:KTC327711 LCY327688:LCY327711 LMU327688:LMU327711 LWQ327688:LWQ327711 MGM327688:MGM327711 MQI327688:MQI327711 NAE327688:NAE327711 NKA327688:NKA327711 NTW327688:NTW327711 ODS327688:ODS327711 ONO327688:ONO327711 OXK327688:OXK327711 PHG327688:PHG327711 PRC327688:PRC327711 QAY327688:QAY327711 QKU327688:QKU327711 QUQ327688:QUQ327711 REM327688:REM327711 ROI327688:ROI327711 RYE327688:RYE327711 SIA327688:SIA327711 SRW327688:SRW327711 TBS327688:TBS327711 TLO327688:TLO327711 TVK327688:TVK327711 UFG327688:UFG327711 UPC327688:UPC327711 UYY327688:UYY327711 VIU327688:VIU327711 VSQ327688:VSQ327711 WCM327688:WCM327711 WMI327688:WMI327711 WWE327688:WWE327711 W393224:W393247 JS393224:JS393247 TO393224:TO393247 ADK393224:ADK393247 ANG393224:ANG393247 AXC393224:AXC393247 BGY393224:BGY393247 BQU393224:BQU393247 CAQ393224:CAQ393247 CKM393224:CKM393247 CUI393224:CUI393247 DEE393224:DEE393247 DOA393224:DOA393247 DXW393224:DXW393247 EHS393224:EHS393247 ERO393224:ERO393247 FBK393224:FBK393247 FLG393224:FLG393247 FVC393224:FVC393247 GEY393224:GEY393247 GOU393224:GOU393247 GYQ393224:GYQ393247 HIM393224:HIM393247 HSI393224:HSI393247 ICE393224:ICE393247 IMA393224:IMA393247 IVW393224:IVW393247 JFS393224:JFS393247 JPO393224:JPO393247 JZK393224:JZK393247 KJG393224:KJG393247 KTC393224:KTC393247 LCY393224:LCY393247 LMU393224:LMU393247 LWQ393224:LWQ393247 MGM393224:MGM393247 MQI393224:MQI393247 NAE393224:NAE393247 NKA393224:NKA393247 NTW393224:NTW393247 ODS393224:ODS393247 ONO393224:ONO393247 OXK393224:OXK393247 PHG393224:PHG393247 PRC393224:PRC393247 QAY393224:QAY393247 QKU393224:QKU393247 QUQ393224:QUQ393247 REM393224:REM393247 ROI393224:ROI393247 RYE393224:RYE393247 SIA393224:SIA393247 SRW393224:SRW393247 TBS393224:TBS393247 TLO393224:TLO393247 TVK393224:TVK393247 UFG393224:UFG393247 UPC393224:UPC393247 UYY393224:UYY393247 VIU393224:VIU393247 VSQ393224:VSQ393247 WCM393224:WCM393247 WMI393224:WMI393247 WWE393224:WWE393247 W458760:W458783 JS458760:JS458783 TO458760:TO458783 ADK458760:ADK458783 ANG458760:ANG458783 AXC458760:AXC458783 BGY458760:BGY458783 BQU458760:BQU458783 CAQ458760:CAQ458783 CKM458760:CKM458783 CUI458760:CUI458783 DEE458760:DEE458783 DOA458760:DOA458783 DXW458760:DXW458783 EHS458760:EHS458783 ERO458760:ERO458783 FBK458760:FBK458783 FLG458760:FLG458783 FVC458760:FVC458783 GEY458760:GEY458783 GOU458760:GOU458783 GYQ458760:GYQ458783 HIM458760:HIM458783 HSI458760:HSI458783 ICE458760:ICE458783 IMA458760:IMA458783 IVW458760:IVW458783 JFS458760:JFS458783 JPO458760:JPO458783 JZK458760:JZK458783 KJG458760:KJG458783 KTC458760:KTC458783 LCY458760:LCY458783 LMU458760:LMU458783 LWQ458760:LWQ458783 MGM458760:MGM458783 MQI458760:MQI458783 NAE458760:NAE458783 NKA458760:NKA458783 NTW458760:NTW458783 ODS458760:ODS458783 ONO458760:ONO458783 OXK458760:OXK458783 PHG458760:PHG458783 PRC458760:PRC458783 QAY458760:QAY458783 QKU458760:QKU458783 QUQ458760:QUQ458783 REM458760:REM458783 ROI458760:ROI458783 RYE458760:RYE458783 SIA458760:SIA458783 SRW458760:SRW458783 TBS458760:TBS458783 TLO458760:TLO458783 TVK458760:TVK458783 UFG458760:UFG458783 UPC458760:UPC458783 UYY458760:UYY458783 VIU458760:VIU458783 VSQ458760:VSQ458783 WCM458760:WCM458783 WMI458760:WMI458783 WWE458760:WWE458783 W524296:W524319 JS524296:JS524319 TO524296:TO524319 ADK524296:ADK524319 ANG524296:ANG524319 AXC524296:AXC524319 BGY524296:BGY524319 BQU524296:BQU524319 CAQ524296:CAQ524319 CKM524296:CKM524319 CUI524296:CUI524319 DEE524296:DEE524319 DOA524296:DOA524319 DXW524296:DXW524319 EHS524296:EHS524319 ERO524296:ERO524319 FBK524296:FBK524319 FLG524296:FLG524319 FVC524296:FVC524319 GEY524296:GEY524319 GOU524296:GOU524319 GYQ524296:GYQ524319 HIM524296:HIM524319 HSI524296:HSI524319 ICE524296:ICE524319 IMA524296:IMA524319 IVW524296:IVW524319 JFS524296:JFS524319 JPO524296:JPO524319 JZK524296:JZK524319 KJG524296:KJG524319 KTC524296:KTC524319 LCY524296:LCY524319 LMU524296:LMU524319 LWQ524296:LWQ524319 MGM524296:MGM524319 MQI524296:MQI524319 NAE524296:NAE524319 NKA524296:NKA524319 NTW524296:NTW524319 ODS524296:ODS524319 ONO524296:ONO524319 OXK524296:OXK524319 PHG524296:PHG524319 PRC524296:PRC524319 QAY524296:QAY524319 QKU524296:QKU524319 QUQ524296:QUQ524319 REM524296:REM524319 ROI524296:ROI524319 RYE524296:RYE524319 SIA524296:SIA524319 SRW524296:SRW524319 TBS524296:TBS524319 TLO524296:TLO524319 TVK524296:TVK524319 UFG524296:UFG524319 UPC524296:UPC524319 UYY524296:UYY524319 VIU524296:VIU524319 VSQ524296:VSQ524319 WCM524296:WCM524319 WMI524296:WMI524319 WWE524296:WWE524319 W589832:W589855 JS589832:JS589855 TO589832:TO589855 ADK589832:ADK589855 ANG589832:ANG589855 AXC589832:AXC589855 BGY589832:BGY589855 BQU589832:BQU589855 CAQ589832:CAQ589855 CKM589832:CKM589855 CUI589832:CUI589855 DEE589832:DEE589855 DOA589832:DOA589855 DXW589832:DXW589855 EHS589832:EHS589855 ERO589832:ERO589855 FBK589832:FBK589855 FLG589832:FLG589855 FVC589832:FVC589855 GEY589832:GEY589855 GOU589832:GOU589855 GYQ589832:GYQ589855 HIM589832:HIM589855 HSI589832:HSI589855 ICE589832:ICE589855 IMA589832:IMA589855 IVW589832:IVW589855 JFS589832:JFS589855 JPO589832:JPO589855 JZK589832:JZK589855 KJG589832:KJG589855 KTC589832:KTC589855 LCY589832:LCY589855 LMU589832:LMU589855 LWQ589832:LWQ589855 MGM589832:MGM589855 MQI589832:MQI589855 NAE589832:NAE589855 NKA589832:NKA589855 NTW589832:NTW589855 ODS589832:ODS589855 ONO589832:ONO589855 OXK589832:OXK589855 PHG589832:PHG589855 PRC589832:PRC589855 QAY589832:QAY589855 QKU589832:QKU589855 QUQ589832:QUQ589855 REM589832:REM589855 ROI589832:ROI589855 RYE589832:RYE589855 SIA589832:SIA589855 SRW589832:SRW589855 TBS589832:TBS589855 TLO589832:TLO589855 TVK589832:TVK589855 UFG589832:UFG589855 UPC589832:UPC589855 UYY589832:UYY589855 VIU589832:VIU589855 VSQ589832:VSQ589855 WCM589832:WCM589855 WMI589832:WMI589855 WWE589832:WWE589855 W655368:W655391 JS655368:JS655391 TO655368:TO655391 ADK655368:ADK655391 ANG655368:ANG655391 AXC655368:AXC655391 BGY655368:BGY655391 BQU655368:BQU655391 CAQ655368:CAQ655391 CKM655368:CKM655391 CUI655368:CUI655391 DEE655368:DEE655391 DOA655368:DOA655391 DXW655368:DXW655391 EHS655368:EHS655391 ERO655368:ERO655391 FBK655368:FBK655391 FLG655368:FLG655391 FVC655368:FVC655391 GEY655368:GEY655391 GOU655368:GOU655391 GYQ655368:GYQ655391 HIM655368:HIM655391 HSI655368:HSI655391 ICE655368:ICE655391 IMA655368:IMA655391 IVW655368:IVW655391 JFS655368:JFS655391 JPO655368:JPO655391 JZK655368:JZK655391 KJG655368:KJG655391 KTC655368:KTC655391 LCY655368:LCY655391 LMU655368:LMU655391 LWQ655368:LWQ655391 MGM655368:MGM655391 MQI655368:MQI655391 NAE655368:NAE655391 NKA655368:NKA655391 NTW655368:NTW655391 ODS655368:ODS655391 ONO655368:ONO655391 OXK655368:OXK655391 PHG655368:PHG655391 PRC655368:PRC655391 QAY655368:QAY655391 QKU655368:QKU655391 QUQ655368:QUQ655391 REM655368:REM655391 ROI655368:ROI655391 RYE655368:RYE655391 SIA655368:SIA655391 SRW655368:SRW655391 TBS655368:TBS655391 TLO655368:TLO655391 TVK655368:TVK655391 UFG655368:UFG655391 UPC655368:UPC655391 UYY655368:UYY655391 VIU655368:VIU655391 VSQ655368:VSQ655391 WCM655368:WCM655391 WMI655368:WMI655391 WWE655368:WWE655391 W720904:W720927 JS720904:JS720927 TO720904:TO720927 ADK720904:ADK720927 ANG720904:ANG720927 AXC720904:AXC720927 BGY720904:BGY720927 BQU720904:BQU720927 CAQ720904:CAQ720927 CKM720904:CKM720927 CUI720904:CUI720927 DEE720904:DEE720927 DOA720904:DOA720927 DXW720904:DXW720927 EHS720904:EHS720927 ERO720904:ERO720927 FBK720904:FBK720927 FLG720904:FLG720927 FVC720904:FVC720927 GEY720904:GEY720927 GOU720904:GOU720927 GYQ720904:GYQ720927 HIM720904:HIM720927 HSI720904:HSI720927 ICE720904:ICE720927 IMA720904:IMA720927 IVW720904:IVW720927 JFS720904:JFS720927 JPO720904:JPO720927 JZK720904:JZK720927 KJG720904:KJG720927 KTC720904:KTC720927 LCY720904:LCY720927 LMU720904:LMU720927 LWQ720904:LWQ720927 MGM720904:MGM720927 MQI720904:MQI720927 NAE720904:NAE720927 NKA720904:NKA720927 NTW720904:NTW720927 ODS720904:ODS720927 ONO720904:ONO720927 OXK720904:OXK720927 PHG720904:PHG720927 PRC720904:PRC720927 QAY720904:QAY720927 QKU720904:QKU720927 QUQ720904:QUQ720927 REM720904:REM720927 ROI720904:ROI720927 RYE720904:RYE720927 SIA720904:SIA720927 SRW720904:SRW720927 TBS720904:TBS720927 TLO720904:TLO720927 TVK720904:TVK720927 UFG720904:UFG720927 UPC720904:UPC720927 UYY720904:UYY720927 VIU720904:VIU720927 VSQ720904:VSQ720927 WCM720904:WCM720927 WMI720904:WMI720927 WWE720904:WWE720927 W786440:W786463 JS786440:JS786463 TO786440:TO786463 ADK786440:ADK786463 ANG786440:ANG786463 AXC786440:AXC786463 BGY786440:BGY786463 BQU786440:BQU786463 CAQ786440:CAQ786463 CKM786440:CKM786463 CUI786440:CUI786463 DEE786440:DEE786463 DOA786440:DOA786463 DXW786440:DXW786463 EHS786440:EHS786463 ERO786440:ERO786463 FBK786440:FBK786463 FLG786440:FLG786463 FVC786440:FVC786463 GEY786440:GEY786463 GOU786440:GOU786463 GYQ786440:GYQ786463 HIM786440:HIM786463 HSI786440:HSI786463 ICE786440:ICE786463 IMA786440:IMA786463 IVW786440:IVW786463 JFS786440:JFS786463 JPO786440:JPO786463 JZK786440:JZK786463 KJG786440:KJG786463 KTC786440:KTC786463 LCY786440:LCY786463 LMU786440:LMU786463 LWQ786440:LWQ786463 MGM786440:MGM786463 MQI786440:MQI786463 NAE786440:NAE786463 NKA786440:NKA786463 NTW786440:NTW786463 ODS786440:ODS786463 ONO786440:ONO786463 OXK786440:OXK786463 PHG786440:PHG786463 PRC786440:PRC786463 QAY786440:QAY786463 QKU786440:QKU786463 QUQ786440:QUQ786463 REM786440:REM786463 ROI786440:ROI786463 RYE786440:RYE786463 SIA786440:SIA786463 SRW786440:SRW786463 TBS786440:TBS786463 TLO786440:TLO786463 TVK786440:TVK786463 UFG786440:UFG786463 UPC786440:UPC786463 UYY786440:UYY786463 VIU786440:VIU786463 VSQ786440:VSQ786463 WCM786440:WCM786463 WMI786440:WMI786463 WWE786440:WWE786463 W851976:W851999 JS851976:JS851999 TO851976:TO851999 ADK851976:ADK851999 ANG851976:ANG851999 AXC851976:AXC851999 BGY851976:BGY851999 BQU851976:BQU851999 CAQ851976:CAQ851999 CKM851976:CKM851999 CUI851976:CUI851999 DEE851976:DEE851999 DOA851976:DOA851999 DXW851976:DXW851999 EHS851976:EHS851999 ERO851976:ERO851999 FBK851976:FBK851999 FLG851976:FLG851999 FVC851976:FVC851999 GEY851976:GEY851999 GOU851976:GOU851999 GYQ851976:GYQ851999 HIM851976:HIM851999 HSI851976:HSI851999 ICE851976:ICE851999 IMA851976:IMA851999 IVW851976:IVW851999 JFS851976:JFS851999 JPO851976:JPO851999 JZK851976:JZK851999 KJG851976:KJG851999 KTC851976:KTC851999 LCY851976:LCY851999 LMU851976:LMU851999 LWQ851976:LWQ851999 MGM851976:MGM851999 MQI851976:MQI851999 NAE851976:NAE851999 NKA851976:NKA851999 NTW851976:NTW851999 ODS851976:ODS851999 ONO851976:ONO851999 OXK851976:OXK851999 PHG851976:PHG851999 PRC851976:PRC851999 QAY851976:QAY851999 QKU851976:QKU851999 QUQ851976:QUQ851999 REM851976:REM851999 ROI851976:ROI851999 RYE851976:RYE851999 SIA851976:SIA851999 SRW851976:SRW851999 TBS851976:TBS851999 TLO851976:TLO851999 TVK851976:TVK851999 UFG851976:UFG851999 UPC851976:UPC851999 UYY851976:UYY851999 VIU851976:VIU851999 VSQ851976:VSQ851999 WCM851976:WCM851999 WMI851976:WMI851999 WWE851976:WWE851999 W917512:W917535 JS917512:JS917535 TO917512:TO917535 ADK917512:ADK917535 ANG917512:ANG917535 AXC917512:AXC917535 BGY917512:BGY917535 BQU917512:BQU917535 CAQ917512:CAQ917535 CKM917512:CKM917535 CUI917512:CUI917535 DEE917512:DEE917535 DOA917512:DOA917535 DXW917512:DXW917535 EHS917512:EHS917535 ERO917512:ERO917535 FBK917512:FBK917535 FLG917512:FLG917535 FVC917512:FVC917535 GEY917512:GEY917535 GOU917512:GOU917535 GYQ917512:GYQ917535 HIM917512:HIM917535 HSI917512:HSI917535 ICE917512:ICE917535 IMA917512:IMA917535 IVW917512:IVW917535 JFS917512:JFS917535 JPO917512:JPO917535 JZK917512:JZK917535 KJG917512:KJG917535 KTC917512:KTC917535 LCY917512:LCY917535 LMU917512:LMU917535 LWQ917512:LWQ917535 MGM917512:MGM917535 MQI917512:MQI917535 NAE917512:NAE917535 NKA917512:NKA917535 NTW917512:NTW917535 ODS917512:ODS917535 ONO917512:ONO917535 OXK917512:OXK917535 PHG917512:PHG917535 PRC917512:PRC917535 QAY917512:QAY917535 QKU917512:QKU917535 QUQ917512:QUQ917535 REM917512:REM917535 ROI917512:ROI917535 RYE917512:RYE917535 SIA917512:SIA917535 SRW917512:SRW917535 TBS917512:TBS917535 TLO917512:TLO917535 TVK917512:TVK917535 UFG917512:UFG917535 UPC917512:UPC917535 UYY917512:UYY917535 VIU917512:VIU917535 VSQ917512:VSQ917535 WCM917512:WCM917535 WMI917512:WMI917535 WWE917512:WWE917535 W983048:W983071 JS983048:JS983071 TO983048:TO983071 ADK983048:ADK983071 ANG983048:ANG983071 AXC983048:AXC983071 BGY983048:BGY983071 BQU983048:BQU983071 CAQ983048:CAQ983071 CKM983048:CKM983071 CUI983048:CUI983071 DEE983048:DEE983071 DOA983048:DOA983071 DXW983048:DXW983071 EHS983048:EHS983071 ERO983048:ERO983071 FBK983048:FBK983071 FLG983048:FLG983071 FVC983048:FVC983071 GEY983048:GEY983071 GOU983048:GOU983071 GYQ983048:GYQ983071 HIM983048:HIM983071 HSI983048:HSI983071 ICE983048:ICE983071 IMA983048:IMA983071 IVW983048:IVW983071 JFS983048:JFS983071 JPO983048:JPO983071 JZK983048:JZK983071 KJG983048:KJG983071 KTC983048:KTC983071 LCY983048:LCY983071 LMU983048:LMU983071 LWQ983048:LWQ983071 MGM983048:MGM983071 MQI983048:MQI983071 NAE983048:NAE983071 NKA983048:NKA983071 NTW983048:NTW983071 ODS983048:ODS983071 ONO983048:ONO983071 OXK983048:OXK983071 PHG983048:PHG983071 PRC983048:PRC983071 QAY983048:QAY983071 QKU983048:QKU983071 QUQ983048:QUQ983071 REM983048:REM983071 ROI983048:ROI983071 RYE983048:RYE983071 SIA983048:SIA983071 SRW983048:SRW983071 TBS983048:TBS983071 TLO983048:TLO983071 TVK983048:TVK983071 UFG983048:UFG983071 UPC983048:UPC983071 UYY983048:UYY983071 VIU983048:VIU983071 VSQ983048:VSQ983071 WCM983048:WCM983071 WMI983048:WMI983071 WWE983048:WWE983071 Y8:Y31 JU8:JU31 TQ8:TQ31 ADM8:ADM31 ANI8:ANI31 AXE8:AXE31 BHA8:BHA31 BQW8:BQW31 CAS8:CAS31 CKO8:CKO31 CUK8:CUK31 DEG8:DEG31 DOC8:DOC31 DXY8:DXY31 EHU8:EHU31 ERQ8:ERQ31 FBM8:FBM31 FLI8:FLI31 FVE8:FVE31 GFA8:GFA31 GOW8:GOW31 GYS8:GYS31 HIO8:HIO31 HSK8:HSK31 ICG8:ICG31 IMC8:IMC31 IVY8:IVY31 JFU8:JFU31 JPQ8:JPQ31 JZM8:JZM31 KJI8:KJI31 KTE8:KTE31 LDA8:LDA31 LMW8:LMW31 LWS8:LWS31 MGO8:MGO31 MQK8:MQK31 NAG8:NAG31 NKC8:NKC31 NTY8:NTY31 ODU8:ODU31 ONQ8:ONQ31 OXM8:OXM31 PHI8:PHI31 PRE8:PRE31 QBA8:QBA31 QKW8:QKW31 QUS8:QUS31 REO8:REO31 ROK8:ROK31 RYG8:RYG31 SIC8:SIC31 SRY8:SRY31 TBU8:TBU31 TLQ8:TLQ31 TVM8:TVM31 UFI8:UFI31 UPE8:UPE31 UZA8:UZA31 VIW8:VIW31 VSS8:VSS31 WCO8:WCO31 WMK8:WMK31 WWG8:WWG31 Y65544:Y65567 JU65544:JU65567 TQ65544:TQ65567 ADM65544:ADM65567 ANI65544:ANI65567 AXE65544:AXE65567 BHA65544:BHA65567 BQW65544:BQW65567 CAS65544:CAS65567 CKO65544:CKO65567 CUK65544:CUK65567 DEG65544:DEG65567 DOC65544:DOC65567 DXY65544:DXY65567 EHU65544:EHU65567 ERQ65544:ERQ65567 FBM65544:FBM65567 FLI65544:FLI65567 FVE65544:FVE65567 GFA65544:GFA65567 GOW65544:GOW65567 GYS65544:GYS65567 HIO65544:HIO65567 HSK65544:HSK65567 ICG65544:ICG65567 IMC65544:IMC65567 IVY65544:IVY65567 JFU65544:JFU65567 JPQ65544:JPQ65567 JZM65544:JZM65567 KJI65544:KJI65567 KTE65544:KTE65567 LDA65544:LDA65567 LMW65544:LMW65567 LWS65544:LWS65567 MGO65544:MGO65567 MQK65544:MQK65567 NAG65544:NAG65567 NKC65544:NKC65567 NTY65544:NTY65567 ODU65544:ODU65567 ONQ65544:ONQ65567 OXM65544:OXM65567 PHI65544:PHI65567 PRE65544:PRE65567 QBA65544:QBA65567 QKW65544:QKW65567 QUS65544:QUS65567 REO65544:REO65567 ROK65544:ROK65567 RYG65544:RYG65567 SIC65544:SIC65567 SRY65544:SRY65567 TBU65544:TBU65567 TLQ65544:TLQ65567 TVM65544:TVM65567 UFI65544:UFI65567 UPE65544:UPE65567 UZA65544:UZA65567 VIW65544:VIW65567 VSS65544:VSS65567 WCO65544:WCO65567 WMK65544:WMK65567 WWG65544:WWG65567 Y131080:Y131103 JU131080:JU131103 TQ131080:TQ131103 ADM131080:ADM131103 ANI131080:ANI131103 AXE131080:AXE131103 BHA131080:BHA131103 BQW131080:BQW131103 CAS131080:CAS131103 CKO131080:CKO131103 CUK131080:CUK131103 DEG131080:DEG131103 DOC131080:DOC131103 DXY131080:DXY131103 EHU131080:EHU131103 ERQ131080:ERQ131103 FBM131080:FBM131103 FLI131080:FLI131103 FVE131080:FVE131103 GFA131080:GFA131103 GOW131080:GOW131103 GYS131080:GYS131103 HIO131080:HIO131103 HSK131080:HSK131103 ICG131080:ICG131103 IMC131080:IMC131103 IVY131080:IVY131103 JFU131080:JFU131103 JPQ131080:JPQ131103 JZM131080:JZM131103 KJI131080:KJI131103 KTE131080:KTE131103 LDA131080:LDA131103 LMW131080:LMW131103 LWS131080:LWS131103 MGO131080:MGO131103 MQK131080:MQK131103 NAG131080:NAG131103 NKC131080:NKC131103 NTY131080:NTY131103 ODU131080:ODU131103 ONQ131080:ONQ131103 OXM131080:OXM131103 PHI131080:PHI131103 PRE131080:PRE131103 QBA131080:QBA131103 QKW131080:QKW131103 QUS131080:QUS131103 REO131080:REO131103 ROK131080:ROK131103 RYG131080:RYG131103 SIC131080:SIC131103 SRY131080:SRY131103 TBU131080:TBU131103 TLQ131080:TLQ131103 TVM131080:TVM131103 UFI131080:UFI131103 UPE131080:UPE131103 UZA131080:UZA131103 VIW131080:VIW131103 VSS131080:VSS131103 WCO131080:WCO131103 WMK131080:WMK131103 WWG131080:WWG131103 Y196616:Y196639 JU196616:JU196639 TQ196616:TQ196639 ADM196616:ADM196639 ANI196616:ANI196639 AXE196616:AXE196639 BHA196616:BHA196639 BQW196616:BQW196639 CAS196616:CAS196639 CKO196616:CKO196639 CUK196616:CUK196639 DEG196616:DEG196639 DOC196616:DOC196639 DXY196616:DXY196639 EHU196616:EHU196639 ERQ196616:ERQ196639 FBM196616:FBM196639 FLI196616:FLI196639 FVE196616:FVE196639 GFA196616:GFA196639 GOW196616:GOW196639 GYS196616:GYS196639 HIO196616:HIO196639 HSK196616:HSK196639 ICG196616:ICG196639 IMC196616:IMC196639 IVY196616:IVY196639 JFU196616:JFU196639 JPQ196616:JPQ196639 JZM196616:JZM196639 KJI196616:KJI196639 KTE196616:KTE196639 LDA196616:LDA196639 LMW196616:LMW196639 LWS196616:LWS196639 MGO196616:MGO196639 MQK196616:MQK196639 NAG196616:NAG196639 NKC196616:NKC196639 NTY196616:NTY196639 ODU196616:ODU196639 ONQ196616:ONQ196639 OXM196616:OXM196639 PHI196616:PHI196639 PRE196616:PRE196639 QBA196616:QBA196639 QKW196616:QKW196639 QUS196616:QUS196639 REO196616:REO196639 ROK196616:ROK196639 RYG196616:RYG196639 SIC196616:SIC196639 SRY196616:SRY196639 TBU196616:TBU196639 TLQ196616:TLQ196639 TVM196616:TVM196639 UFI196616:UFI196639 UPE196616:UPE196639 UZA196616:UZA196639 VIW196616:VIW196639 VSS196616:VSS196639 WCO196616:WCO196639 WMK196616:WMK196639 WWG196616:WWG196639 Y262152:Y262175 JU262152:JU262175 TQ262152:TQ262175 ADM262152:ADM262175 ANI262152:ANI262175 AXE262152:AXE262175 BHA262152:BHA262175 BQW262152:BQW262175 CAS262152:CAS262175 CKO262152:CKO262175 CUK262152:CUK262175 DEG262152:DEG262175 DOC262152:DOC262175 DXY262152:DXY262175 EHU262152:EHU262175 ERQ262152:ERQ262175 FBM262152:FBM262175 FLI262152:FLI262175 FVE262152:FVE262175 GFA262152:GFA262175 GOW262152:GOW262175 GYS262152:GYS262175 HIO262152:HIO262175 HSK262152:HSK262175 ICG262152:ICG262175 IMC262152:IMC262175 IVY262152:IVY262175 JFU262152:JFU262175 JPQ262152:JPQ262175 JZM262152:JZM262175 KJI262152:KJI262175 KTE262152:KTE262175 LDA262152:LDA262175 LMW262152:LMW262175 LWS262152:LWS262175 MGO262152:MGO262175 MQK262152:MQK262175 NAG262152:NAG262175 NKC262152:NKC262175 NTY262152:NTY262175 ODU262152:ODU262175 ONQ262152:ONQ262175 OXM262152:OXM262175 PHI262152:PHI262175 PRE262152:PRE262175 QBA262152:QBA262175 QKW262152:QKW262175 QUS262152:QUS262175 REO262152:REO262175 ROK262152:ROK262175 RYG262152:RYG262175 SIC262152:SIC262175 SRY262152:SRY262175 TBU262152:TBU262175 TLQ262152:TLQ262175 TVM262152:TVM262175 UFI262152:UFI262175 UPE262152:UPE262175 UZA262152:UZA262175 VIW262152:VIW262175 VSS262152:VSS262175 WCO262152:WCO262175 WMK262152:WMK262175 WWG262152:WWG262175 Y327688:Y327711 JU327688:JU327711 TQ327688:TQ327711 ADM327688:ADM327711 ANI327688:ANI327711 AXE327688:AXE327711 BHA327688:BHA327711 BQW327688:BQW327711 CAS327688:CAS327711 CKO327688:CKO327711 CUK327688:CUK327711 DEG327688:DEG327711 DOC327688:DOC327711 DXY327688:DXY327711 EHU327688:EHU327711 ERQ327688:ERQ327711 FBM327688:FBM327711 FLI327688:FLI327711 FVE327688:FVE327711 GFA327688:GFA327711 GOW327688:GOW327711 GYS327688:GYS327711 HIO327688:HIO327711 HSK327688:HSK327711 ICG327688:ICG327711 IMC327688:IMC327711 IVY327688:IVY327711 JFU327688:JFU327711 JPQ327688:JPQ327711 JZM327688:JZM327711 KJI327688:KJI327711 KTE327688:KTE327711 LDA327688:LDA327711 LMW327688:LMW327711 LWS327688:LWS327711 MGO327688:MGO327711 MQK327688:MQK327711 NAG327688:NAG327711 NKC327688:NKC327711 NTY327688:NTY327711 ODU327688:ODU327711 ONQ327688:ONQ327711 OXM327688:OXM327711 PHI327688:PHI327711 PRE327688:PRE327711 QBA327688:QBA327711 QKW327688:QKW327711 QUS327688:QUS327711 REO327688:REO327711 ROK327688:ROK327711 RYG327688:RYG327711 SIC327688:SIC327711 SRY327688:SRY327711 TBU327688:TBU327711 TLQ327688:TLQ327711 TVM327688:TVM327711 UFI327688:UFI327711 UPE327688:UPE327711 UZA327688:UZA327711 VIW327688:VIW327711 VSS327688:VSS327711 WCO327688:WCO327711 WMK327688:WMK327711 WWG327688:WWG327711 Y393224:Y393247 JU393224:JU393247 TQ393224:TQ393247 ADM393224:ADM393247 ANI393224:ANI393247 AXE393224:AXE393247 BHA393224:BHA393247 BQW393224:BQW393247 CAS393224:CAS393247 CKO393224:CKO393247 CUK393224:CUK393247 DEG393224:DEG393247 DOC393224:DOC393247 DXY393224:DXY393247 EHU393224:EHU393247 ERQ393224:ERQ393247 FBM393224:FBM393247 FLI393224:FLI393247 FVE393224:FVE393247 GFA393224:GFA393247 GOW393224:GOW393247 GYS393224:GYS393247 HIO393224:HIO393247 HSK393224:HSK393247 ICG393224:ICG393247 IMC393224:IMC393247 IVY393224:IVY393247 JFU393224:JFU393247 JPQ393224:JPQ393247 JZM393224:JZM393247 KJI393224:KJI393247 KTE393224:KTE393247 LDA393224:LDA393247 LMW393224:LMW393247 LWS393224:LWS393247 MGO393224:MGO393247 MQK393224:MQK393247 NAG393224:NAG393247 NKC393224:NKC393247 NTY393224:NTY393247 ODU393224:ODU393247 ONQ393224:ONQ393247 OXM393224:OXM393247 PHI393224:PHI393247 PRE393224:PRE393247 QBA393224:QBA393247 QKW393224:QKW393247 QUS393224:QUS393247 REO393224:REO393247 ROK393224:ROK393247 RYG393224:RYG393247 SIC393224:SIC393247 SRY393224:SRY393247 TBU393224:TBU393247 TLQ393224:TLQ393247 TVM393224:TVM393247 UFI393224:UFI393247 UPE393224:UPE393247 UZA393224:UZA393247 VIW393224:VIW393247 VSS393224:VSS393247 WCO393224:WCO393247 WMK393224:WMK393247 WWG393224:WWG393247 Y458760:Y458783 JU458760:JU458783 TQ458760:TQ458783 ADM458760:ADM458783 ANI458760:ANI458783 AXE458760:AXE458783 BHA458760:BHA458783 BQW458760:BQW458783 CAS458760:CAS458783 CKO458760:CKO458783 CUK458760:CUK458783 DEG458760:DEG458783 DOC458760:DOC458783 DXY458760:DXY458783 EHU458760:EHU458783 ERQ458760:ERQ458783 FBM458760:FBM458783 FLI458760:FLI458783 FVE458760:FVE458783 GFA458760:GFA458783 GOW458760:GOW458783 GYS458760:GYS458783 HIO458760:HIO458783 HSK458760:HSK458783 ICG458760:ICG458783 IMC458760:IMC458783 IVY458760:IVY458783 JFU458760:JFU458783 JPQ458760:JPQ458783 JZM458760:JZM458783 KJI458760:KJI458783 KTE458760:KTE458783 LDA458760:LDA458783 LMW458760:LMW458783 LWS458760:LWS458783 MGO458760:MGO458783 MQK458760:MQK458783 NAG458760:NAG458783 NKC458760:NKC458783 NTY458760:NTY458783 ODU458760:ODU458783 ONQ458760:ONQ458783 OXM458760:OXM458783 PHI458760:PHI458783 PRE458760:PRE458783 QBA458760:QBA458783 QKW458760:QKW458783 QUS458760:QUS458783 REO458760:REO458783 ROK458760:ROK458783 RYG458760:RYG458783 SIC458760:SIC458783 SRY458760:SRY458783 TBU458760:TBU458783 TLQ458760:TLQ458783 TVM458760:TVM458783 UFI458760:UFI458783 UPE458760:UPE458783 UZA458760:UZA458783 VIW458760:VIW458783 VSS458760:VSS458783 WCO458760:WCO458783 WMK458760:WMK458783 WWG458760:WWG458783 Y524296:Y524319 JU524296:JU524319 TQ524296:TQ524319 ADM524296:ADM524319 ANI524296:ANI524319 AXE524296:AXE524319 BHA524296:BHA524319 BQW524296:BQW524319 CAS524296:CAS524319 CKO524296:CKO524319 CUK524296:CUK524319 DEG524296:DEG524319 DOC524296:DOC524319 DXY524296:DXY524319 EHU524296:EHU524319 ERQ524296:ERQ524319 FBM524296:FBM524319 FLI524296:FLI524319 FVE524296:FVE524319 GFA524296:GFA524319 GOW524296:GOW524319 GYS524296:GYS524319 HIO524296:HIO524319 HSK524296:HSK524319 ICG524296:ICG524319 IMC524296:IMC524319 IVY524296:IVY524319 JFU524296:JFU524319 JPQ524296:JPQ524319 JZM524296:JZM524319 KJI524296:KJI524319 KTE524296:KTE524319 LDA524296:LDA524319 LMW524296:LMW524319 LWS524296:LWS524319 MGO524296:MGO524319 MQK524296:MQK524319 NAG524296:NAG524319 NKC524296:NKC524319 NTY524296:NTY524319 ODU524296:ODU524319 ONQ524296:ONQ524319 OXM524296:OXM524319 PHI524296:PHI524319 PRE524296:PRE524319 QBA524296:QBA524319 QKW524296:QKW524319 QUS524296:QUS524319 REO524296:REO524319 ROK524296:ROK524319 RYG524296:RYG524319 SIC524296:SIC524319 SRY524296:SRY524319 TBU524296:TBU524319 TLQ524296:TLQ524319 TVM524296:TVM524319 UFI524296:UFI524319 UPE524296:UPE524319 UZA524296:UZA524319 VIW524296:VIW524319 VSS524296:VSS524319 WCO524296:WCO524319 WMK524296:WMK524319 WWG524296:WWG524319 Y589832:Y589855 JU589832:JU589855 TQ589832:TQ589855 ADM589832:ADM589855 ANI589832:ANI589855 AXE589832:AXE589855 BHA589832:BHA589855 BQW589832:BQW589855 CAS589832:CAS589855 CKO589832:CKO589855 CUK589832:CUK589855 DEG589832:DEG589855 DOC589832:DOC589855 DXY589832:DXY589855 EHU589832:EHU589855 ERQ589832:ERQ589855 FBM589832:FBM589855 FLI589832:FLI589855 FVE589832:FVE589855 GFA589832:GFA589855 GOW589832:GOW589855 GYS589832:GYS589855 HIO589832:HIO589855 HSK589832:HSK589855 ICG589832:ICG589855 IMC589832:IMC589855 IVY589832:IVY589855 JFU589832:JFU589855 JPQ589832:JPQ589855 JZM589832:JZM589855 KJI589832:KJI589855 KTE589832:KTE589855 LDA589832:LDA589855 LMW589832:LMW589855 LWS589832:LWS589855 MGO589832:MGO589855 MQK589832:MQK589855 NAG589832:NAG589855 NKC589832:NKC589855 NTY589832:NTY589855 ODU589832:ODU589855 ONQ589832:ONQ589855 OXM589832:OXM589855 PHI589832:PHI589855 PRE589832:PRE589855 QBA589832:QBA589855 QKW589832:QKW589855 QUS589832:QUS589855 REO589832:REO589855 ROK589832:ROK589855 RYG589832:RYG589855 SIC589832:SIC589855 SRY589832:SRY589855 TBU589832:TBU589855 TLQ589832:TLQ589855 TVM589832:TVM589855 UFI589832:UFI589855 UPE589832:UPE589855 UZA589832:UZA589855 VIW589832:VIW589855 VSS589832:VSS589855 WCO589832:WCO589855 WMK589832:WMK589855 WWG589832:WWG589855 Y655368:Y655391 JU655368:JU655391 TQ655368:TQ655391 ADM655368:ADM655391 ANI655368:ANI655391 AXE655368:AXE655391 BHA655368:BHA655391 BQW655368:BQW655391 CAS655368:CAS655391 CKO655368:CKO655391 CUK655368:CUK655391 DEG655368:DEG655391 DOC655368:DOC655391 DXY655368:DXY655391 EHU655368:EHU655391 ERQ655368:ERQ655391 FBM655368:FBM655391 FLI655368:FLI655391 FVE655368:FVE655391 GFA655368:GFA655391 GOW655368:GOW655391 GYS655368:GYS655391 HIO655368:HIO655391 HSK655368:HSK655391 ICG655368:ICG655391 IMC655368:IMC655391 IVY655368:IVY655391 JFU655368:JFU655391 JPQ655368:JPQ655391 JZM655368:JZM655391 KJI655368:KJI655391 KTE655368:KTE655391 LDA655368:LDA655391 LMW655368:LMW655391 LWS655368:LWS655391 MGO655368:MGO655391 MQK655368:MQK655391 NAG655368:NAG655391 NKC655368:NKC655391 NTY655368:NTY655391 ODU655368:ODU655391 ONQ655368:ONQ655391 OXM655368:OXM655391 PHI655368:PHI655391 PRE655368:PRE655391 QBA655368:QBA655391 QKW655368:QKW655391 QUS655368:QUS655391 REO655368:REO655391 ROK655368:ROK655391 RYG655368:RYG655391 SIC655368:SIC655391 SRY655368:SRY655391 TBU655368:TBU655391 TLQ655368:TLQ655391 TVM655368:TVM655391 UFI655368:UFI655391 UPE655368:UPE655391 UZA655368:UZA655391 VIW655368:VIW655391 VSS655368:VSS655391 WCO655368:WCO655391 WMK655368:WMK655391 WWG655368:WWG655391 Y720904:Y720927 JU720904:JU720927 TQ720904:TQ720927 ADM720904:ADM720927 ANI720904:ANI720927 AXE720904:AXE720927 BHA720904:BHA720927 BQW720904:BQW720927 CAS720904:CAS720927 CKO720904:CKO720927 CUK720904:CUK720927 DEG720904:DEG720927 DOC720904:DOC720927 DXY720904:DXY720927 EHU720904:EHU720927 ERQ720904:ERQ720927 FBM720904:FBM720927 FLI720904:FLI720927 FVE720904:FVE720927 GFA720904:GFA720927 GOW720904:GOW720927 GYS720904:GYS720927 HIO720904:HIO720927 HSK720904:HSK720927 ICG720904:ICG720927 IMC720904:IMC720927 IVY720904:IVY720927 JFU720904:JFU720927 JPQ720904:JPQ720927 JZM720904:JZM720927 KJI720904:KJI720927 KTE720904:KTE720927 LDA720904:LDA720927 LMW720904:LMW720927 LWS720904:LWS720927 MGO720904:MGO720927 MQK720904:MQK720927 NAG720904:NAG720927 NKC720904:NKC720927 NTY720904:NTY720927 ODU720904:ODU720927 ONQ720904:ONQ720927 OXM720904:OXM720927 PHI720904:PHI720927 PRE720904:PRE720927 QBA720904:QBA720927 QKW720904:QKW720927 QUS720904:QUS720927 REO720904:REO720927 ROK720904:ROK720927 RYG720904:RYG720927 SIC720904:SIC720927 SRY720904:SRY720927 TBU720904:TBU720927 TLQ720904:TLQ720927 TVM720904:TVM720927 UFI720904:UFI720927 UPE720904:UPE720927 UZA720904:UZA720927 VIW720904:VIW720927 VSS720904:VSS720927 WCO720904:WCO720927 WMK720904:WMK720927 WWG720904:WWG720927 Y786440:Y786463 JU786440:JU786463 TQ786440:TQ786463 ADM786440:ADM786463 ANI786440:ANI786463 AXE786440:AXE786463 BHA786440:BHA786463 BQW786440:BQW786463 CAS786440:CAS786463 CKO786440:CKO786463 CUK786440:CUK786463 DEG786440:DEG786463 DOC786440:DOC786463 DXY786440:DXY786463 EHU786440:EHU786463 ERQ786440:ERQ786463 FBM786440:FBM786463 FLI786440:FLI786463 FVE786440:FVE786463 GFA786440:GFA786463 GOW786440:GOW786463 GYS786440:GYS786463 HIO786440:HIO786463 HSK786440:HSK786463 ICG786440:ICG786463 IMC786440:IMC786463 IVY786440:IVY786463 JFU786440:JFU786463 JPQ786440:JPQ786463 JZM786440:JZM786463 KJI786440:KJI786463 KTE786440:KTE786463 LDA786440:LDA786463 LMW786440:LMW786463 LWS786440:LWS786463 MGO786440:MGO786463 MQK786440:MQK786463 NAG786440:NAG786463 NKC786440:NKC786463 NTY786440:NTY786463 ODU786440:ODU786463 ONQ786440:ONQ786463 OXM786440:OXM786463 PHI786440:PHI786463 PRE786440:PRE786463 QBA786440:QBA786463 QKW786440:QKW786463 QUS786440:QUS786463 REO786440:REO786463 ROK786440:ROK786463 RYG786440:RYG786463 SIC786440:SIC786463 SRY786440:SRY786463 TBU786440:TBU786463 TLQ786440:TLQ786463 TVM786440:TVM786463 UFI786440:UFI786463 UPE786440:UPE786463 UZA786440:UZA786463 VIW786440:VIW786463 VSS786440:VSS786463 WCO786440:WCO786463 WMK786440:WMK786463 WWG786440:WWG786463 Y851976:Y851999 JU851976:JU851999 TQ851976:TQ851999 ADM851976:ADM851999 ANI851976:ANI851999 AXE851976:AXE851999 BHA851976:BHA851999 BQW851976:BQW851999 CAS851976:CAS851999 CKO851976:CKO851999 CUK851976:CUK851999 DEG851976:DEG851999 DOC851976:DOC851999 DXY851976:DXY851999 EHU851976:EHU851999 ERQ851976:ERQ851999 FBM851976:FBM851999 FLI851976:FLI851999 FVE851976:FVE851999 GFA851976:GFA851999 GOW851976:GOW851999 GYS851976:GYS851999 HIO851976:HIO851999 HSK851976:HSK851999 ICG851976:ICG851999 IMC851976:IMC851999 IVY851976:IVY851999 JFU851976:JFU851999 JPQ851976:JPQ851999 JZM851976:JZM851999 KJI851976:KJI851999 KTE851976:KTE851999 LDA851976:LDA851999 LMW851976:LMW851999 LWS851976:LWS851999 MGO851976:MGO851999 MQK851976:MQK851999 NAG851976:NAG851999 NKC851976:NKC851999 NTY851976:NTY851999 ODU851976:ODU851999 ONQ851976:ONQ851999 OXM851976:OXM851999 PHI851976:PHI851999 PRE851976:PRE851999 QBA851976:QBA851999 QKW851976:QKW851999 QUS851976:QUS851999 REO851976:REO851999 ROK851976:ROK851999 RYG851976:RYG851999 SIC851976:SIC851999 SRY851976:SRY851999 TBU851976:TBU851999 TLQ851976:TLQ851999 TVM851976:TVM851999 UFI851976:UFI851999 UPE851976:UPE851999 UZA851976:UZA851999 VIW851976:VIW851999 VSS851976:VSS851999 WCO851976:WCO851999 WMK851976:WMK851999 WWG851976:WWG851999 Y917512:Y917535 JU917512:JU917535 TQ917512:TQ917535 ADM917512:ADM917535 ANI917512:ANI917535 AXE917512:AXE917535 BHA917512:BHA917535 BQW917512:BQW917535 CAS917512:CAS917535 CKO917512:CKO917535 CUK917512:CUK917535 DEG917512:DEG917535 DOC917512:DOC917535 DXY917512:DXY917535 EHU917512:EHU917535 ERQ917512:ERQ917535 FBM917512:FBM917535 FLI917512:FLI917535 FVE917512:FVE917535 GFA917512:GFA917535 GOW917512:GOW917535 GYS917512:GYS917535 HIO917512:HIO917535 HSK917512:HSK917535 ICG917512:ICG917535 IMC917512:IMC917535 IVY917512:IVY917535 JFU917512:JFU917535 JPQ917512:JPQ917535 JZM917512:JZM917535 KJI917512:KJI917535 KTE917512:KTE917535 LDA917512:LDA917535 LMW917512:LMW917535 LWS917512:LWS917535 MGO917512:MGO917535 MQK917512:MQK917535 NAG917512:NAG917535 NKC917512:NKC917535 NTY917512:NTY917535 ODU917512:ODU917535 ONQ917512:ONQ917535 OXM917512:OXM917535 PHI917512:PHI917535 PRE917512:PRE917535 QBA917512:QBA917535 QKW917512:QKW917535 QUS917512:QUS917535 REO917512:REO917535 ROK917512:ROK917535 RYG917512:RYG917535 SIC917512:SIC917535 SRY917512:SRY917535 TBU917512:TBU917535 TLQ917512:TLQ917535 TVM917512:TVM917535 UFI917512:UFI917535 UPE917512:UPE917535 UZA917512:UZA917535 VIW917512:VIW917535 VSS917512:VSS917535 WCO917512:WCO917535 WMK917512:WMK917535 WWG917512:WWG917535 Y983048:Y983071 JU983048:JU983071 TQ983048:TQ983071 ADM983048:ADM983071 ANI983048:ANI983071 AXE983048:AXE983071 BHA983048:BHA983071 BQW983048:BQW983071 CAS983048:CAS983071 CKO983048:CKO983071 CUK983048:CUK983071 DEG983048:DEG983071 DOC983048:DOC983071 DXY983048:DXY983071 EHU983048:EHU983071 ERQ983048:ERQ983071 FBM983048:FBM983071 FLI983048:FLI983071 FVE983048:FVE983071 GFA983048:GFA983071 GOW983048:GOW983071 GYS983048:GYS983071 HIO983048:HIO983071 HSK983048:HSK983071 ICG983048:ICG983071 IMC983048:IMC983071 IVY983048:IVY983071 JFU983048:JFU983071 JPQ983048:JPQ983071 JZM983048:JZM983071 KJI983048:KJI983071 KTE983048:KTE983071 LDA983048:LDA983071 LMW983048:LMW983071 LWS983048:LWS983071 MGO983048:MGO983071 MQK983048:MQK983071 NAG983048:NAG983071 NKC983048:NKC983071 NTY983048:NTY983071 ODU983048:ODU983071 ONQ983048:ONQ983071 OXM983048:OXM983071 PHI983048:PHI983071 PRE983048:PRE983071 QBA983048:QBA983071 QKW983048:QKW983071 QUS983048:QUS983071 REO983048:REO983071 ROK983048:ROK983071 RYG983048:RYG983071 SIC983048:SIC983071 SRY983048:SRY983071 TBU983048:TBU983071 TLQ983048:TLQ983071 TVM983048:TVM983071 UFI983048:UFI983071 UPE983048:UPE983071 UZA983048:UZA983071 VIW983048:VIW983071 VSS983048:VSS983071 WCO983048:WCO983071 WMK983048:WMK983071 WWG983048:WWG983071 AA8:AA31 JW8:JW31 TS8:TS31 ADO8:ADO31 ANK8:ANK31 AXG8:AXG31 BHC8:BHC31 BQY8:BQY31 CAU8:CAU31 CKQ8:CKQ31 CUM8:CUM31 DEI8:DEI31 DOE8:DOE31 DYA8:DYA31 EHW8:EHW31 ERS8:ERS31 FBO8:FBO31 FLK8:FLK31 FVG8:FVG31 GFC8:GFC31 GOY8:GOY31 GYU8:GYU31 HIQ8:HIQ31 HSM8:HSM31 ICI8:ICI31 IME8:IME31 IWA8:IWA31 JFW8:JFW31 JPS8:JPS31 JZO8:JZO31 KJK8:KJK31 KTG8:KTG31 LDC8:LDC31 LMY8:LMY31 LWU8:LWU31 MGQ8:MGQ31 MQM8:MQM31 NAI8:NAI31 NKE8:NKE31 NUA8:NUA31 ODW8:ODW31 ONS8:ONS31 OXO8:OXO31 PHK8:PHK31 PRG8:PRG31 QBC8:QBC31 QKY8:QKY31 QUU8:QUU31 REQ8:REQ31 ROM8:ROM31 RYI8:RYI31 SIE8:SIE31 SSA8:SSA31 TBW8:TBW31 TLS8:TLS31 TVO8:TVO31 UFK8:UFK31 UPG8:UPG31 UZC8:UZC31 VIY8:VIY31 VSU8:VSU31 WCQ8:WCQ31 WMM8:WMM31 WWI8:WWI31 AA65544:AA65567 JW65544:JW65567 TS65544:TS65567 ADO65544:ADO65567 ANK65544:ANK65567 AXG65544:AXG65567 BHC65544:BHC65567 BQY65544:BQY65567 CAU65544:CAU65567 CKQ65544:CKQ65567 CUM65544:CUM65567 DEI65544:DEI65567 DOE65544:DOE65567 DYA65544:DYA65567 EHW65544:EHW65567 ERS65544:ERS65567 FBO65544:FBO65567 FLK65544:FLK65567 FVG65544:FVG65567 GFC65544:GFC65567 GOY65544:GOY65567 GYU65544:GYU65567 HIQ65544:HIQ65567 HSM65544:HSM65567 ICI65544:ICI65567 IME65544:IME65567 IWA65544:IWA65567 JFW65544:JFW65567 JPS65544:JPS65567 JZO65544:JZO65567 KJK65544:KJK65567 KTG65544:KTG65567 LDC65544:LDC65567 LMY65544:LMY65567 LWU65544:LWU65567 MGQ65544:MGQ65567 MQM65544:MQM65567 NAI65544:NAI65567 NKE65544:NKE65567 NUA65544:NUA65567 ODW65544:ODW65567 ONS65544:ONS65567 OXO65544:OXO65567 PHK65544:PHK65567 PRG65544:PRG65567 QBC65544:QBC65567 QKY65544:QKY65567 QUU65544:QUU65567 REQ65544:REQ65567 ROM65544:ROM65567 RYI65544:RYI65567 SIE65544:SIE65567 SSA65544:SSA65567 TBW65544:TBW65567 TLS65544:TLS65567 TVO65544:TVO65567 UFK65544:UFK65567 UPG65544:UPG65567 UZC65544:UZC65567 VIY65544:VIY65567 VSU65544:VSU65567 WCQ65544:WCQ65567 WMM65544:WMM65567 WWI65544:WWI65567 AA131080:AA131103 JW131080:JW131103 TS131080:TS131103 ADO131080:ADO131103 ANK131080:ANK131103 AXG131080:AXG131103 BHC131080:BHC131103 BQY131080:BQY131103 CAU131080:CAU131103 CKQ131080:CKQ131103 CUM131080:CUM131103 DEI131080:DEI131103 DOE131080:DOE131103 DYA131080:DYA131103 EHW131080:EHW131103 ERS131080:ERS131103 FBO131080:FBO131103 FLK131080:FLK131103 FVG131080:FVG131103 GFC131080:GFC131103 GOY131080:GOY131103 GYU131080:GYU131103 HIQ131080:HIQ131103 HSM131080:HSM131103 ICI131080:ICI131103 IME131080:IME131103 IWA131080:IWA131103 JFW131080:JFW131103 JPS131080:JPS131103 JZO131080:JZO131103 KJK131080:KJK131103 KTG131080:KTG131103 LDC131080:LDC131103 LMY131080:LMY131103 LWU131080:LWU131103 MGQ131080:MGQ131103 MQM131080:MQM131103 NAI131080:NAI131103 NKE131080:NKE131103 NUA131080:NUA131103 ODW131080:ODW131103 ONS131080:ONS131103 OXO131080:OXO131103 PHK131080:PHK131103 PRG131080:PRG131103 QBC131080:QBC131103 QKY131080:QKY131103 QUU131080:QUU131103 REQ131080:REQ131103 ROM131080:ROM131103 RYI131080:RYI131103 SIE131080:SIE131103 SSA131080:SSA131103 TBW131080:TBW131103 TLS131080:TLS131103 TVO131080:TVO131103 UFK131080:UFK131103 UPG131080:UPG131103 UZC131080:UZC131103 VIY131080:VIY131103 VSU131080:VSU131103 WCQ131080:WCQ131103 WMM131080:WMM131103 WWI131080:WWI131103 AA196616:AA196639 JW196616:JW196639 TS196616:TS196639 ADO196616:ADO196639 ANK196616:ANK196639 AXG196616:AXG196639 BHC196616:BHC196639 BQY196616:BQY196639 CAU196616:CAU196639 CKQ196616:CKQ196639 CUM196616:CUM196639 DEI196616:DEI196639 DOE196616:DOE196639 DYA196616:DYA196639 EHW196616:EHW196639 ERS196616:ERS196639 FBO196616:FBO196639 FLK196616:FLK196639 FVG196616:FVG196639 GFC196616:GFC196639 GOY196616:GOY196639 GYU196616:GYU196639 HIQ196616:HIQ196639 HSM196616:HSM196639 ICI196616:ICI196639 IME196616:IME196639 IWA196616:IWA196639 JFW196616:JFW196639 JPS196616:JPS196639 JZO196616:JZO196639 KJK196616:KJK196639 KTG196616:KTG196639 LDC196616:LDC196639 LMY196616:LMY196639 LWU196616:LWU196639 MGQ196616:MGQ196639 MQM196616:MQM196639 NAI196616:NAI196639 NKE196616:NKE196639 NUA196616:NUA196639 ODW196616:ODW196639 ONS196616:ONS196639 OXO196616:OXO196639 PHK196616:PHK196639 PRG196616:PRG196639 QBC196616:QBC196639 QKY196616:QKY196639 QUU196616:QUU196639 REQ196616:REQ196639 ROM196616:ROM196639 RYI196616:RYI196639 SIE196616:SIE196639 SSA196616:SSA196639 TBW196616:TBW196639 TLS196616:TLS196639 TVO196616:TVO196639 UFK196616:UFK196639 UPG196616:UPG196639 UZC196616:UZC196639 VIY196616:VIY196639 VSU196616:VSU196639 WCQ196616:WCQ196639 WMM196616:WMM196639 WWI196616:WWI196639 AA262152:AA262175 JW262152:JW262175 TS262152:TS262175 ADO262152:ADO262175 ANK262152:ANK262175 AXG262152:AXG262175 BHC262152:BHC262175 BQY262152:BQY262175 CAU262152:CAU262175 CKQ262152:CKQ262175 CUM262152:CUM262175 DEI262152:DEI262175 DOE262152:DOE262175 DYA262152:DYA262175 EHW262152:EHW262175 ERS262152:ERS262175 FBO262152:FBO262175 FLK262152:FLK262175 FVG262152:FVG262175 GFC262152:GFC262175 GOY262152:GOY262175 GYU262152:GYU262175 HIQ262152:HIQ262175 HSM262152:HSM262175 ICI262152:ICI262175 IME262152:IME262175 IWA262152:IWA262175 JFW262152:JFW262175 JPS262152:JPS262175 JZO262152:JZO262175 KJK262152:KJK262175 KTG262152:KTG262175 LDC262152:LDC262175 LMY262152:LMY262175 LWU262152:LWU262175 MGQ262152:MGQ262175 MQM262152:MQM262175 NAI262152:NAI262175 NKE262152:NKE262175 NUA262152:NUA262175 ODW262152:ODW262175 ONS262152:ONS262175 OXO262152:OXO262175 PHK262152:PHK262175 PRG262152:PRG262175 QBC262152:QBC262175 QKY262152:QKY262175 QUU262152:QUU262175 REQ262152:REQ262175 ROM262152:ROM262175 RYI262152:RYI262175 SIE262152:SIE262175 SSA262152:SSA262175 TBW262152:TBW262175 TLS262152:TLS262175 TVO262152:TVO262175 UFK262152:UFK262175 UPG262152:UPG262175 UZC262152:UZC262175 VIY262152:VIY262175 VSU262152:VSU262175 WCQ262152:WCQ262175 WMM262152:WMM262175 WWI262152:WWI262175 AA327688:AA327711 JW327688:JW327711 TS327688:TS327711 ADO327688:ADO327711 ANK327688:ANK327711 AXG327688:AXG327711 BHC327688:BHC327711 BQY327688:BQY327711 CAU327688:CAU327711 CKQ327688:CKQ327711 CUM327688:CUM327711 DEI327688:DEI327711 DOE327688:DOE327711 DYA327688:DYA327711 EHW327688:EHW327711 ERS327688:ERS327711 FBO327688:FBO327711 FLK327688:FLK327711 FVG327688:FVG327711 GFC327688:GFC327711 GOY327688:GOY327711 GYU327688:GYU327711 HIQ327688:HIQ327711 HSM327688:HSM327711 ICI327688:ICI327711 IME327688:IME327711 IWA327688:IWA327711 JFW327688:JFW327711 JPS327688:JPS327711 JZO327688:JZO327711 KJK327688:KJK327711 KTG327688:KTG327711 LDC327688:LDC327711 LMY327688:LMY327711 LWU327688:LWU327711 MGQ327688:MGQ327711 MQM327688:MQM327711 NAI327688:NAI327711 NKE327688:NKE327711 NUA327688:NUA327711 ODW327688:ODW327711 ONS327688:ONS327711 OXO327688:OXO327711 PHK327688:PHK327711 PRG327688:PRG327711 QBC327688:QBC327711 QKY327688:QKY327711 QUU327688:QUU327711 REQ327688:REQ327711 ROM327688:ROM327711 RYI327688:RYI327711 SIE327688:SIE327711 SSA327688:SSA327711 TBW327688:TBW327711 TLS327688:TLS327711 TVO327688:TVO327711 UFK327688:UFK327711 UPG327688:UPG327711 UZC327688:UZC327711 VIY327688:VIY327711 VSU327688:VSU327711 WCQ327688:WCQ327711 WMM327688:WMM327711 WWI327688:WWI327711 AA393224:AA393247 JW393224:JW393247 TS393224:TS393247 ADO393224:ADO393247 ANK393224:ANK393247 AXG393224:AXG393247 BHC393224:BHC393247 BQY393224:BQY393247 CAU393224:CAU393247 CKQ393224:CKQ393247 CUM393224:CUM393247 DEI393224:DEI393247 DOE393224:DOE393247 DYA393224:DYA393247 EHW393224:EHW393247 ERS393224:ERS393247 FBO393224:FBO393247 FLK393224:FLK393247 FVG393224:FVG393247 GFC393224:GFC393247 GOY393224:GOY393247 GYU393224:GYU393247 HIQ393224:HIQ393247 HSM393224:HSM393247 ICI393224:ICI393247 IME393224:IME393247 IWA393224:IWA393247 JFW393224:JFW393247 JPS393224:JPS393247 JZO393224:JZO393247 KJK393224:KJK393247 KTG393224:KTG393247 LDC393224:LDC393247 LMY393224:LMY393247 LWU393224:LWU393247 MGQ393224:MGQ393247 MQM393224:MQM393247 NAI393224:NAI393247 NKE393224:NKE393247 NUA393224:NUA393247 ODW393224:ODW393247 ONS393224:ONS393247 OXO393224:OXO393247 PHK393224:PHK393247 PRG393224:PRG393247 QBC393224:QBC393247 QKY393224:QKY393247 QUU393224:QUU393247 REQ393224:REQ393247 ROM393224:ROM393247 RYI393224:RYI393247 SIE393224:SIE393247 SSA393224:SSA393247 TBW393224:TBW393247 TLS393224:TLS393247 TVO393224:TVO393247 UFK393224:UFK393247 UPG393224:UPG393247 UZC393224:UZC393247 VIY393224:VIY393247 VSU393224:VSU393247 WCQ393224:WCQ393247 WMM393224:WMM393247 WWI393224:WWI393247 AA458760:AA458783 JW458760:JW458783 TS458760:TS458783 ADO458760:ADO458783 ANK458760:ANK458783 AXG458760:AXG458783 BHC458760:BHC458783 BQY458760:BQY458783 CAU458760:CAU458783 CKQ458760:CKQ458783 CUM458760:CUM458783 DEI458760:DEI458783 DOE458760:DOE458783 DYA458760:DYA458783 EHW458760:EHW458783 ERS458760:ERS458783 FBO458760:FBO458783 FLK458760:FLK458783 FVG458760:FVG458783 GFC458760:GFC458783 GOY458760:GOY458783 GYU458760:GYU458783 HIQ458760:HIQ458783 HSM458760:HSM458783 ICI458760:ICI458783 IME458760:IME458783 IWA458760:IWA458783 JFW458760:JFW458783 JPS458760:JPS458783 JZO458760:JZO458783 KJK458760:KJK458783 KTG458760:KTG458783 LDC458760:LDC458783 LMY458760:LMY458783 LWU458760:LWU458783 MGQ458760:MGQ458783 MQM458760:MQM458783 NAI458760:NAI458783 NKE458760:NKE458783 NUA458760:NUA458783 ODW458760:ODW458783 ONS458760:ONS458783 OXO458760:OXO458783 PHK458760:PHK458783 PRG458760:PRG458783 QBC458760:QBC458783 QKY458760:QKY458783 QUU458760:QUU458783 REQ458760:REQ458783 ROM458760:ROM458783 RYI458760:RYI458783 SIE458760:SIE458783 SSA458760:SSA458783 TBW458760:TBW458783 TLS458760:TLS458783 TVO458760:TVO458783 UFK458760:UFK458783 UPG458760:UPG458783 UZC458760:UZC458783 VIY458760:VIY458783 VSU458760:VSU458783 WCQ458760:WCQ458783 WMM458760:WMM458783 WWI458760:WWI458783 AA524296:AA524319 JW524296:JW524319 TS524296:TS524319 ADO524296:ADO524319 ANK524296:ANK524319 AXG524296:AXG524319 BHC524296:BHC524319 BQY524296:BQY524319 CAU524296:CAU524319 CKQ524296:CKQ524319 CUM524296:CUM524319 DEI524296:DEI524319 DOE524296:DOE524319 DYA524296:DYA524319 EHW524296:EHW524319 ERS524296:ERS524319 FBO524296:FBO524319 FLK524296:FLK524319 FVG524296:FVG524319 GFC524296:GFC524319 GOY524296:GOY524319 GYU524296:GYU524319 HIQ524296:HIQ524319 HSM524296:HSM524319 ICI524296:ICI524319 IME524296:IME524319 IWA524296:IWA524319 JFW524296:JFW524319 JPS524296:JPS524319 JZO524296:JZO524319 KJK524296:KJK524319 KTG524296:KTG524319 LDC524296:LDC524319 LMY524296:LMY524319 LWU524296:LWU524319 MGQ524296:MGQ524319 MQM524296:MQM524319 NAI524296:NAI524319 NKE524296:NKE524319 NUA524296:NUA524319 ODW524296:ODW524319 ONS524296:ONS524319 OXO524296:OXO524319 PHK524296:PHK524319 PRG524296:PRG524319 QBC524296:QBC524319 QKY524296:QKY524319 QUU524296:QUU524319 REQ524296:REQ524319 ROM524296:ROM524319 RYI524296:RYI524319 SIE524296:SIE524319 SSA524296:SSA524319 TBW524296:TBW524319 TLS524296:TLS524319 TVO524296:TVO524319 UFK524296:UFK524319 UPG524296:UPG524319 UZC524296:UZC524319 VIY524296:VIY524319 VSU524296:VSU524319 WCQ524296:WCQ524319 WMM524296:WMM524319 WWI524296:WWI524319 AA589832:AA589855 JW589832:JW589855 TS589832:TS589855 ADO589832:ADO589855 ANK589832:ANK589855 AXG589832:AXG589855 BHC589832:BHC589855 BQY589832:BQY589855 CAU589832:CAU589855 CKQ589832:CKQ589855 CUM589832:CUM589855 DEI589832:DEI589855 DOE589832:DOE589855 DYA589832:DYA589855 EHW589832:EHW589855 ERS589832:ERS589855 FBO589832:FBO589855 FLK589832:FLK589855 FVG589832:FVG589855 GFC589832:GFC589855 GOY589832:GOY589855 GYU589832:GYU589855 HIQ589832:HIQ589855 HSM589832:HSM589855 ICI589832:ICI589855 IME589832:IME589855 IWA589832:IWA589855 JFW589832:JFW589855 JPS589832:JPS589855 JZO589832:JZO589855 KJK589832:KJK589855 KTG589832:KTG589855 LDC589832:LDC589855 LMY589832:LMY589855 LWU589832:LWU589855 MGQ589832:MGQ589855 MQM589832:MQM589855 NAI589832:NAI589855 NKE589832:NKE589855 NUA589832:NUA589855 ODW589832:ODW589855 ONS589832:ONS589855 OXO589832:OXO589855 PHK589832:PHK589855 PRG589832:PRG589855 QBC589832:QBC589855 QKY589832:QKY589855 QUU589832:QUU589855 REQ589832:REQ589855 ROM589832:ROM589855 RYI589832:RYI589855 SIE589832:SIE589855 SSA589832:SSA589855 TBW589832:TBW589855 TLS589832:TLS589855 TVO589832:TVO589855 UFK589832:UFK589855 UPG589832:UPG589855 UZC589832:UZC589855 VIY589832:VIY589855 VSU589832:VSU589855 WCQ589832:WCQ589855 WMM589832:WMM589855 WWI589832:WWI589855 AA655368:AA655391 JW655368:JW655391 TS655368:TS655391 ADO655368:ADO655391 ANK655368:ANK655391 AXG655368:AXG655391 BHC655368:BHC655391 BQY655368:BQY655391 CAU655368:CAU655391 CKQ655368:CKQ655391 CUM655368:CUM655391 DEI655368:DEI655391 DOE655368:DOE655391 DYA655368:DYA655391 EHW655368:EHW655391 ERS655368:ERS655391 FBO655368:FBO655391 FLK655368:FLK655391 FVG655368:FVG655391 GFC655368:GFC655391 GOY655368:GOY655391 GYU655368:GYU655391 HIQ655368:HIQ655391 HSM655368:HSM655391 ICI655368:ICI655391 IME655368:IME655391 IWA655368:IWA655391 JFW655368:JFW655391 JPS655368:JPS655391 JZO655368:JZO655391 KJK655368:KJK655391 KTG655368:KTG655391 LDC655368:LDC655391 LMY655368:LMY655391 LWU655368:LWU655391 MGQ655368:MGQ655391 MQM655368:MQM655391 NAI655368:NAI655391 NKE655368:NKE655391 NUA655368:NUA655391 ODW655368:ODW655391 ONS655368:ONS655391 OXO655368:OXO655391 PHK655368:PHK655391 PRG655368:PRG655391 QBC655368:QBC655391 QKY655368:QKY655391 QUU655368:QUU655391 REQ655368:REQ655391 ROM655368:ROM655391 RYI655368:RYI655391 SIE655368:SIE655391 SSA655368:SSA655391 TBW655368:TBW655391 TLS655368:TLS655391 TVO655368:TVO655391 UFK655368:UFK655391 UPG655368:UPG655391 UZC655368:UZC655391 VIY655368:VIY655391 VSU655368:VSU655391 WCQ655368:WCQ655391 WMM655368:WMM655391 WWI655368:WWI655391 AA720904:AA720927 JW720904:JW720927 TS720904:TS720927 ADO720904:ADO720927 ANK720904:ANK720927 AXG720904:AXG720927 BHC720904:BHC720927 BQY720904:BQY720927 CAU720904:CAU720927 CKQ720904:CKQ720927 CUM720904:CUM720927 DEI720904:DEI720927 DOE720904:DOE720927 DYA720904:DYA720927 EHW720904:EHW720927 ERS720904:ERS720927 FBO720904:FBO720927 FLK720904:FLK720927 FVG720904:FVG720927 GFC720904:GFC720927 GOY720904:GOY720927 GYU720904:GYU720927 HIQ720904:HIQ720927 HSM720904:HSM720927 ICI720904:ICI720927 IME720904:IME720927 IWA720904:IWA720927 JFW720904:JFW720927 JPS720904:JPS720927 JZO720904:JZO720927 KJK720904:KJK720927 KTG720904:KTG720927 LDC720904:LDC720927 LMY720904:LMY720927 LWU720904:LWU720927 MGQ720904:MGQ720927 MQM720904:MQM720927 NAI720904:NAI720927 NKE720904:NKE720927 NUA720904:NUA720927 ODW720904:ODW720927 ONS720904:ONS720927 OXO720904:OXO720927 PHK720904:PHK720927 PRG720904:PRG720927 QBC720904:QBC720927 QKY720904:QKY720927 QUU720904:QUU720927 REQ720904:REQ720927 ROM720904:ROM720927 RYI720904:RYI720927 SIE720904:SIE720927 SSA720904:SSA720927 TBW720904:TBW720927 TLS720904:TLS720927 TVO720904:TVO720927 UFK720904:UFK720927 UPG720904:UPG720927 UZC720904:UZC720927 VIY720904:VIY720927 VSU720904:VSU720927 WCQ720904:WCQ720927 WMM720904:WMM720927 WWI720904:WWI720927 AA786440:AA786463 JW786440:JW786463 TS786440:TS786463 ADO786440:ADO786463 ANK786440:ANK786463 AXG786440:AXG786463 BHC786440:BHC786463 BQY786440:BQY786463 CAU786440:CAU786463 CKQ786440:CKQ786463 CUM786440:CUM786463 DEI786440:DEI786463 DOE786440:DOE786463 DYA786440:DYA786463 EHW786440:EHW786463 ERS786440:ERS786463 FBO786440:FBO786463 FLK786440:FLK786463 FVG786440:FVG786463 GFC786440:GFC786463 GOY786440:GOY786463 GYU786440:GYU786463 HIQ786440:HIQ786463 HSM786440:HSM786463 ICI786440:ICI786463 IME786440:IME786463 IWA786440:IWA786463 JFW786440:JFW786463 JPS786440:JPS786463 JZO786440:JZO786463 KJK786440:KJK786463 KTG786440:KTG786463 LDC786440:LDC786463 LMY786440:LMY786463 LWU786440:LWU786463 MGQ786440:MGQ786463 MQM786440:MQM786463 NAI786440:NAI786463 NKE786440:NKE786463 NUA786440:NUA786463 ODW786440:ODW786463 ONS786440:ONS786463 OXO786440:OXO786463 PHK786440:PHK786463 PRG786440:PRG786463 QBC786440:QBC786463 QKY786440:QKY786463 QUU786440:QUU786463 REQ786440:REQ786463 ROM786440:ROM786463 RYI786440:RYI786463 SIE786440:SIE786463 SSA786440:SSA786463 TBW786440:TBW786463 TLS786440:TLS786463 TVO786440:TVO786463 UFK786440:UFK786463 UPG786440:UPG786463 UZC786440:UZC786463 VIY786440:VIY786463 VSU786440:VSU786463 WCQ786440:WCQ786463 WMM786440:WMM786463 WWI786440:WWI786463 AA851976:AA851999 JW851976:JW851999 TS851976:TS851999 ADO851976:ADO851999 ANK851976:ANK851999 AXG851976:AXG851999 BHC851976:BHC851999 BQY851976:BQY851999 CAU851976:CAU851999 CKQ851976:CKQ851999 CUM851976:CUM851999 DEI851976:DEI851999 DOE851976:DOE851999 DYA851976:DYA851999 EHW851976:EHW851999 ERS851976:ERS851999 FBO851976:FBO851999 FLK851976:FLK851999 FVG851976:FVG851999 GFC851976:GFC851999 GOY851976:GOY851999 GYU851976:GYU851999 HIQ851976:HIQ851999 HSM851976:HSM851999 ICI851976:ICI851999 IME851976:IME851999 IWA851976:IWA851999 JFW851976:JFW851999 JPS851976:JPS851999 JZO851976:JZO851999 KJK851976:KJK851999 KTG851976:KTG851999 LDC851976:LDC851999 LMY851976:LMY851999 LWU851976:LWU851999 MGQ851976:MGQ851999 MQM851976:MQM851999 NAI851976:NAI851999 NKE851976:NKE851999 NUA851976:NUA851999 ODW851976:ODW851999 ONS851976:ONS851999 OXO851976:OXO851999 PHK851976:PHK851999 PRG851976:PRG851999 QBC851976:QBC851999 QKY851976:QKY851999 QUU851976:QUU851999 REQ851976:REQ851999 ROM851976:ROM851999 RYI851976:RYI851999 SIE851976:SIE851999 SSA851976:SSA851999 TBW851976:TBW851999 TLS851976:TLS851999 TVO851976:TVO851999 UFK851976:UFK851999 UPG851976:UPG851999 UZC851976:UZC851999 VIY851976:VIY851999 VSU851976:VSU851999 WCQ851976:WCQ851999 WMM851976:WMM851999 WWI851976:WWI851999 AA917512:AA917535 JW917512:JW917535 TS917512:TS917535 ADO917512:ADO917535 ANK917512:ANK917535 AXG917512:AXG917535 BHC917512:BHC917535 BQY917512:BQY917535 CAU917512:CAU917535 CKQ917512:CKQ917535 CUM917512:CUM917535 DEI917512:DEI917535 DOE917512:DOE917535 DYA917512:DYA917535 EHW917512:EHW917535 ERS917512:ERS917535 FBO917512:FBO917535 FLK917512:FLK917535 FVG917512:FVG917535 GFC917512:GFC917535 GOY917512:GOY917535 GYU917512:GYU917535 HIQ917512:HIQ917535 HSM917512:HSM917535 ICI917512:ICI917535 IME917512:IME917535 IWA917512:IWA917535 JFW917512:JFW917535 JPS917512:JPS917535 JZO917512:JZO917535 KJK917512:KJK917535 KTG917512:KTG917535 LDC917512:LDC917535 LMY917512:LMY917535 LWU917512:LWU917535 MGQ917512:MGQ917535 MQM917512:MQM917535 NAI917512:NAI917535 NKE917512:NKE917535 NUA917512:NUA917535 ODW917512:ODW917535 ONS917512:ONS917535 OXO917512:OXO917535 PHK917512:PHK917535 PRG917512:PRG917535 QBC917512:QBC917535 QKY917512:QKY917535 QUU917512:QUU917535 REQ917512:REQ917535 ROM917512:ROM917535 RYI917512:RYI917535 SIE917512:SIE917535 SSA917512:SSA917535 TBW917512:TBW917535 TLS917512:TLS917535 TVO917512:TVO917535 UFK917512:UFK917535 UPG917512:UPG917535 UZC917512:UZC917535 VIY917512:VIY917535 VSU917512:VSU917535 WCQ917512:WCQ917535 WMM917512:WMM917535 WWI917512:WWI917535 AA983048:AA983071 JW983048:JW983071 TS983048:TS983071 ADO983048:ADO983071 ANK983048:ANK983071 AXG983048:AXG983071 BHC983048:BHC983071 BQY983048:BQY983071 CAU983048:CAU983071 CKQ983048:CKQ983071 CUM983048:CUM983071 DEI983048:DEI983071 DOE983048:DOE983071 DYA983048:DYA983071 EHW983048:EHW983071 ERS983048:ERS983071 FBO983048:FBO983071 FLK983048:FLK983071 FVG983048:FVG983071 GFC983048:GFC983071 GOY983048:GOY983071 GYU983048:GYU983071 HIQ983048:HIQ983071 HSM983048:HSM983071 ICI983048:ICI983071 IME983048:IME983071 IWA983048:IWA983071 JFW983048:JFW983071 JPS983048:JPS983071 JZO983048:JZO983071 KJK983048:KJK983071 KTG983048:KTG983071 LDC983048:LDC983071 LMY983048:LMY983071 LWU983048:LWU983071 MGQ983048:MGQ983071 MQM983048:MQM983071 NAI983048:NAI983071 NKE983048:NKE983071 NUA983048:NUA983071 ODW983048:ODW983071 ONS983048:ONS983071 OXO983048:OXO983071 PHK983048:PHK983071 PRG983048:PRG983071 QBC983048:QBC983071 QKY983048:QKY983071 QUU983048:QUU983071 REQ983048:REQ983071 ROM983048:ROM983071 RYI983048:RYI983071 SIE983048:SIE983071 SSA983048:SSA983071 TBW983048:TBW983071 TLS983048:TLS983071 TVO983048:TVO983071 UFK983048:UFK983071 UPG983048:UPG983071 UZC983048:UZC983071 VIY983048:VIY983071 VSU983048:VSU983071 WCQ983048:WCQ983071 WMM983048:WMM983071 WWI983048:WWI983071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4ECBB-25EB-458A-90AF-4B251697703E}">
  <dimension ref="A1:AL58"/>
  <sheetViews>
    <sheetView zoomScaleNormal="100" workbookViewId="0">
      <selection activeCell="X4" sqref="X4:Y4"/>
    </sheetView>
  </sheetViews>
  <sheetFormatPr defaultRowHeight="13.5" x14ac:dyDescent="0.15"/>
  <cols>
    <col min="1" max="1" width="21.625" style="2" customWidth="1"/>
    <col min="2" max="2" width="14.875" style="2" customWidth="1"/>
    <col min="3" max="3" width="2.875" style="2" customWidth="1"/>
    <col min="4" max="4" width="19" style="2" customWidth="1"/>
    <col min="5" max="5" width="3" style="2" customWidth="1"/>
    <col min="6" max="6" width="7.125" style="2" customWidth="1"/>
    <col min="7" max="7" width="3.375" style="2" customWidth="1"/>
    <col min="8" max="8" width="7.125" style="2" customWidth="1"/>
    <col min="9" max="9" width="3.375" style="2" customWidth="1"/>
    <col min="10" max="10" width="7.125" style="2" customWidth="1"/>
    <col min="11" max="11" width="3.375" style="2" customWidth="1"/>
    <col min="12" max="12" width="7.125" style="2" customWidth="1"/>
    <col min="13" max="13" width="3.375" style="2" customWidth="1"/>
    <col min="14" max="14" width="7.125" style="2" customWidth="1"/>
    <col min="15" max="15" width="3.375" style="2" customWidth="1"/>
    <col min="16" max="16" width="7.125" style="2" customWidth="1"/>
    <col min="17" max="17" width="3.375" style="2" customWidth="1"/>
    <col min="18" max="18" width="7.125" style="2" customWidth="1"/>
    <col min="19" max="19" width="3.375" style="2" customWidth="1"/>
    <col min="20" max="20" width="7.125" style="2" customWidth="1"/>
    <col min="21" max="21" width="3.375" style="2" customWidth="1"/>
    <col min="22" max="22" width="7.125" style="2" customWidth="1"/>
    <col min="23" max="23" width="3.375" style="2" customWidth="1"/>
    <col min="24" max="24" width="7.125" style="2" customWidth="1"/>
    <col min="25" max="25" width="3.375" style="2" customWidth="1"/>
    <col min="26" max="26" width="7.125" style="2" customWidth="1"/>
    <col min="27" max="27" width="3.375" style="2" customWidth="1"/>
    <col min="28" max="28" width="12.5" style="2" customWidth="1"/>
    <col min="29" max="36" width="0" style="2" hidden="1" customWidth="1"/>
    <col min="37" max="37" width="6.125" style="2" customWidth="1"/>
    <col min="38" max="16384" width="9" style="2"/>
  </cols>
  <sheetData>
    <row r="1" spans="1:38" ht="16.5" customHeight="1" x14ac:dyDescent="0.15">
      <c r="A1" s="1" t="s">
        <v>95</v>
      </c>
      <c r="L1" s="2" t="s">
        <v>32</v>
      </c>
      <c r="O1" s="3" t="s">
        <v>33</v>
      </c>
      <c r="P1" s="280" t="s">
        <v>79</v>
      </c>
      <c r="Q1" s="280"/>
      <c r="R1" s="280"/>
      <c r="S1" s="280"/>
      <c r="T1" s="280"/>
      <c r="U1" s="280"/>
      <c r="V1" s="280"/>
      <c r="W1" s="280"/>
      <c r="X1" s="280"/>
      <c r="Y1" s="2" t="s">
        <v>34</v>
      </c>
    </row>
    <row r="2" spans="1:38" ht="16.5" customHeight="1" x14ac:dyDescent="0.15">
      <c r="A2" s="1"/>
      <c r="G2" s="1"/>
      <c r="L2" s="2" t="s">
        <v>35</v>
      </c>
      <c r="O2" s="3" t="s">
        <v>33</v>
      </c>
      <c r="P2" s="280" t="s">
        <v>121</v>
      </c>
      <c r="Q2" s="280"/>
      <c r="R2" s="280"/>
      <c r="S2" s="280"/>
      <c r="T2" s="280"/>
      <c r="U2" s="280"/>
      <c r="V2" s="280"/>
      <c r="W2" s="280"/>
      <c r="X2" s="280"/>
      <c r="Y2" s="2" t="s">
        <v>34</v>
      </c>
      <c r="AA2" s="5" t="s">
        <v>36</v>
      </c>
      <c r="AB2" s="6"/>
    </row>
    <row r="3" spans="1:38" ht="16.5" customHeight="1" x14ac:dyDescent="0.15">
      <c r="A3" s="116" t="s">
        <v>120</v>
      </c>
      <c r="G3" s="1"/>
      <c r="L3" s="2" t="s">
        <v>38</v>
      </c>
      <c r="O3" s="3" t="s">
        <v>33</v>
      </c>
      <c r="P3" s="281" t="s">
        <v>119</v>
      </c>
      <c r="Q3" s="281"/>
      <c r="R3" s="281"/>
      <c r="S3" s="2" t="s">
        <v>34</v>
      </c>
    </row>
    <row r="4" spans="1:38" ht="16.5" customHeight="1" thickBot="1" x14ac:dyDescent="0.2">
      <c r="A4" s="7"/>
      <c r="G4" s="1"/>
      <c r="L4" s="2" t="s">
        <v>39</v>
      </c>
      <c r="O4" s="3" t="s">
        <v>33</v>
      </c>
      <c r="P4" s="282" t="s">
        <v>118</v>
      </c>
      <c r="Q4" s="282"/>
      <c r="R4" s="2" t="s">
        <v>40</v>
      </c>
      <c r="S4" s="2" t="s">
        <v>34</v>
      </c>
      <c r="T4" s="2" t="s">
        <v>41</v>
      </c>
      <c r="V4" s="3"/>
      <c r="W4" s="3" t="s">
        <v>33</v>
      </c>
      <c r="X4" s="282" t="s">
        <v>117</v>
      </c>
      <c r="Y4" s="282"/>
      <c r="Z4" s="2" t="s">
        <v>42</v>
      </c>
      <c r="AA4" s="2" t="s">
        <v>34</v>
      </c>
      <c r="AD4" s="2" t="s">
        <v>34</v>
      </c>
    </row>
    <row r="5" spans="1:38" ht="18" customHeight="1" x14ac:dyDescent="0.15">
      <c r="A5" s="9"/>
      <c r="B5" s="10"/>
      <c r="C5" s="115"/>
      <c r="D5" s="114" t="s">
        <v>94</v>
      </c>
      <c r="E5" s="113"/>
      <c r="F5" s="283" t="s">
        <v>44</v>
      </c>
      <c r="G5" s="284"/>
      <c r="H5" s="284"/>
      <c r="I5" s="284"/>
      <c r="J5" s="284"/>
      <c r="K5" s="284"/>
      <c r="L5" s="284"/>
      <c r="M5" s="284"/>
      <c r="N5" s="284"/>
      <c r="O5" s="284"/>
      <c r="P5" s="284"/>
      <c r="Q5" s="284"/>
      <c r="R5" s="284"/>
      <c r="S5" s="284"/>
      <c r="T5" s="284"/>
      <c r="U5" s="284"/>
      <c r="V5" s="284"/>
      <c r="W5" s="284"/>
      <c r="X5" s="284"/>
      <c r="Y5" s="284"/>
      <c r="Z5" s="284"/>
      <c r="AA5" s="285"/>
      <c r="AB5" s="286" t="s">
        <v>45</v>
      </c>
      <c r="AC5" s="12" t="s">
        <v>46</v>
      </c>
    </row>
    <row r="6" spans="1:38" ht="18" customHeight="1" x14ac:dyDescent="0.15">
      <c r="A6" s="13" t="s">
        <v>47</v>
      </c>
      <c r="B6" s="14" t="s">
        <v>48</v>
      </c>
      <c r="C6" s="95"/>
      <c r="D6" s="112" t="s">
        <v>93</v>
      </c>
      <c r="E6" s="111"/>
      <c r="F6" s="289" t="s">
        <v>50</v>
      </c>
      <c r="G6" s="290"/>
      <c r="H6" s="290" t="s">
        <v>51</v>
      </c>
      <c r="I6" s="290"/>
      <c r="J6" s="290" t="s">
        <v>52</v>
      </c>
      <c r="K6" s="290"/>
      <c r="L6" s="290" t="s">
        <v>53</v>
      </c>
      <c r="M6" s="290"/>
      <c r="N6" s="290" t="s">
        <v>54</v>
      </c>
      <c r="O6" s="290"/>
      <c r="P6" s="290" t="s">
        <v>55</v>
      </c>
      <c r="Q6" s="290"/>
      <c r="R6" s="290" t="s">
        <v>56</v>
      </c>
      <c r="S6" s="290"/>
      <c r="T6" s="290" t="s">
        <v>57</v>
      </c>
      <c r="U6" s="290"/>
      <c r="V6" s="290" t="s">
        <v>58</v>
      </c>
      <c r="W6" s="290"/>
      <c r="X6" s="290" t="s">
        <v>59</v>
      </c>
      <c r="Y6" s="290"/>
      <c r="Z6" s="290" t="s">
        <v>60</v>
      </c>
      <c r="AA6" s="291"/>
      <c r="AB6" s="287"/>
      <c r="AC6" s="12"/>
    </row>
    <row r="7" spans="1:38" ht="18" customHeight="1" thickBot="1" x14ac:dyDescent="0.2">
      <c r="A7" s="16"/>
      <c r="B7" s="17"/>
      <c r="C7" s="110" t="s">
        <v>33</v>
      </c>
      <c r="D7" s="109" t="s">
        <v>92</v>
      </c>
      <c r="E7" s="108" t="s">
        <v>34</v>
      </c>
      <c r="F7" s="107" t="s">
        <v>62</v>
      </c>
      <c r="G7" s="105" t="s">
        <v>63</v>
      </c>
      <c r="H7" s="103" t="s">
        <v>62</v>
      </c>
      <c r="I7" s="105" t="s">
        <v>63</v>
      </c>
      <c r="J7" s="103" t="s">
        <v>62</v>
      </c>
      <c r="K7" s="105" t="s">
        <v>63</v>
      </c>
      <c r="L7" s="103" t="s">
        <v>62</v>
      </c>
      <c r="M7" s="105" t="s">
        <v>63</v>
      </c>
      <c r="N7" s="103" t="s">
        <v>62</v>
      </c>
      <c r="O7" s="105" t="s">
        <v>63</v>
      </c>
      <c r="P7" s="103" t="s">
        <v>62</v>
      </c>
      <c r="Q7" s="105" t="s">
        <v>63</v>
      </c>
      <c r="R7" s="103" t="s">
        <v>62</v>
      </c>
      <c r="S7" s="105" t="s">
        <v>63</v>
      </c>
      <c r="T7" s="106" t="s">
        <v>62</v>
      </c>
      <c r="U7" s="105" t="s">
        <v>63</v>
      </c>
      <c r="V7" s="103" t="s">
        <v>62</v>
      </c>
      <c r="W7" s="105" t="s">
        <v>63</v>
      </c>
      <c r="X7" s="103" t="s">
        <v>62</v>
      </c>
      <c r="Y7" s="104" t="s">
        <v>63</v>
      </c>
      <c r="Z7" s="103" t="s">
        <v>62</v>
      </c>
      <c r="AA7" s="102" t="s">
        <v>63</v>
      </c>
      <c r="AB7" s="288"/>
      <c r="AC7" s="25"/>
      <c r="AL7" s="1"/>
    </row>
    <row r="8" spans="1:38" ht="18" customHeight="1" x14ac:dyDescent="0.15">
      <c r="A8" s="292" t="s">
        <v>115</v>
      </c>
      <c r="B8" s="294" t="s">
        <v>116</v>
      </c>
      <c r="C8" s="101"/>
      <c r="D8" s="100" t="s">
        <v>112</v>
      </c>
      <c r="E8" s="99"/>
      <c r="F8" s="296">
        <v>1</v>
      </c>
      <c r="G8" s="298" t="s">
        <v>105</v>
      </c>
      <c r="H8" s="300">
        <v>1</v>
      </c>
      <c r="I8" s="298" t="s">
        <v>105</v>
      </c>
      <c r="J8" s="300">
        <v>1</v>
      </c>
      <c r="K8" s="298" t="s">
        <v>105</v>
      </c>
      <c r="L8" s="300">
        <v>1</v>
      </c>
      <c r="M8" s="298" t="s">
        <v>105</v>
      </c>
      <c r="N8" s="300">
        <v>1</v>
      </c>
      <c r="O8" s="298" t="s">
        <v>105</v>
      </c>
      <c r="P8" s="300">
        <v>1</v>
      </c>
      <c r="Q8" s="298" t="s">
        <v>105</v>
      </c>
      <c r="R8" s="300">
        <v>1</v>
      </c>
      <c r="S8" s="298" t="s">
        <v>105</v>
      </c>
      <c r="T8" s="302">
        <v>1</v>
      </c>
      <c r="U8" s="298" t="s">
        <v>105</v>
      </c>
      <c r="V8" s="300">
        <v>1</v>
      </c>
      <c r="W8" s="298" t="s">
        <v>105</v>
      </c>
      <c r="X8" s="300">
        <v>1</v>
      </c>
      <c r="Y8" s="298" t="s">
        <v>105</v>
      </c>
      <c r="Z8" s="300">
        <v>1</v>
      </c>
      <c r="AA8" s="304" t="s">
        <v>105</v>
      </c>
      <c r="AB8" s="306"/>
      <c r="AC8" s="27"/>
      <c r="AD8" s="28"/>
      <c r="AE8" s="28"/>
      <c r="AF8" s="28"/>
      <c r="AG8" s="28"/>
      <c r="AH8" s="28"/>
      <c r="AI8" s="28"/>
      <c r="AJ8" s="28"/>
      <c r="AK8" s="28"/>
    </row>
    <row r="9" spans="1:38" ht="18" customHeight="1" x14ac:dyDescent="0.15">
      <c r="A9" s="293"/>
      <c r="B9" s="295"/>
      <c r="C9" s="92" t="s">
        <v>33</v>
      </c>
      <c r="D9" s="91" t="s">
        <v>91</v>
      </c>
      <c r="E9" s="90" t="s">
        <v>34</v>
      </c>
      <c r="F9" s="297"/>
      <c r="G9" s="299"/>
      <c r="H9" s="301"/>
      <c r="I9" s="299"/>
      <c r="J9" s="301"/>
      <c r="K9" s="299"/>
      <c r="L9" s="301"/>
      <c r="M9" s="299"/>
      <c r="N9" s="301"/>
      <c r="O9" s="299"/>
      <c r="P9" s="301"/>
      <c r="Q9" s="299"/>
      <c r="R9" s="301"/>
      <c r="S9" s="299"/>
      <c r="T9" s="303"/>
      <c r="U9" s="299"/>
      <c r="V9" s="301"/>
      <c r="W9" s="299"/>
      <c r="X9" s="301"/>
      <c r="Y9" s="299"/>
      <c r="Z9" s="301"/>
      <c r="AA9" s="305"/>
      <c r="AB9" s="307"/>
      <c r="AC9" s="27"/>
      <c r="AD9" s="28"/>
      <c r="AE9" s="28"/>
      <c r="AF9" s="28"/>
      <c r="AG9" s="28"/>
      <c r="AH9" s="28"/>
      <c r="AI9" s="28"/>
      <c r="AJ9" s="28"/>
      <c r="AK9" s="28"/>
    </row>
    <row r="10" spans="1:38" ht="18" customHeight="1" x14ac:dyDescent="0.15">
      <c r="A10" s="308" t="s">
        <v>115</v>
      </c>
      <c r="B10" s="310" t="s">
        <v>114</v>
      </c>
      <c r="C10" s="95"/>
      <c r="D10" s="96" t="s">
        <v>112</v>
      </c>
      <c r="E10" s="93"/>
      <c r="F10" s="311">
        <v>0.66659999999999997</v>
      </c>
      <c r="G10" s="313" t="s">
        <v>105</v>
      </c>
      <c r="H10" s="315">
        <v>0.66659999999999997</v>
      </c>
      <c r="I10" s="313" t="s">
        <v>105</v>
      </c>
      <c r="J10" s="315">
        <v>0.66659999999999997</v>
      </c>
      <c r="K10" s="313" t="s">
        <v>105</v>
      </c>
      <c r="L10" s="315">
        <v>0.66659999999999997</v>
      </c>
      <c r="M10" s="313" t="s">
        <v>105</v>
      </c>
      <c r="N10" s="315">
        <v>0.66659999999999997</v>
      </c>
      <c r="O10" s="313" t="s">
        <v>105</v>
      </c>
      <c r="P10" s="315">
        <v>0.66659999999999997</v>
      </c>
      <c r="Q10" s="313" t="s">
        <v>105</v>
      </c>
      <c r="R10" s="315">
        <v>0.66659999999999997</v>
      </c>
      <c r="S10" s="313" t="s">
        <v>105</v>
      </c>
      <c r="T10" s="315">
        <v>0.66659999999999997</v>
      </c>
      <c r="U10" s="313" t="s">
        <v>105</v>
      </c>
      <c r="V10" s="315">
        <v>0.66659999999999997</v>
      </c>
      <c r="W10" s="313" t="s">
        <v>105</v>
      </c>
      <c r="X10" s="315">
        <v>0.66659999999999997</v>
      </c>
      <c r="Y10" s="313" t="s">
        <v>105</v>
      </c>
      <c r="Z10" s="315">
        <v>0.66659999999999997</v>
      </c>
      <c r="AA10" s="317" t="s">
        <v>105</v>
      </c>
      <c r="AB10" s="307"/>
      <c r="AC10" s="27"/>
      <c r="AD10" s="28"/>
      <c r="AE10" s="28"/>
      <c r="AF10" s="28"/>
      <c r="AG10" s="28"/>
      <c r="AH10" s="28"/>
      <c r="AI10" s="28"/>
      <c r="AJ10" s="28"/>
      <c r="AK10" s="28"/>
    </row>
    <row r="11" spans="1:38" ht="18" customHeight="1" x14ac:dyDescent="0.15">
      <c r="A11" s="309"/>
      <c r="B11" s="295"/>
      <c r="C11" s="92" t="s">
        <v>33</v>
      </c>
      <c r="D11" s="91" t="s">
        <v>91</v>
      </c>
      <c r="E11" s="90" t="s">
        <v>34</v>
      </c>
      <c r="F11" s="312"/>
      <c r="G11" s="314"/>
      <c r="H11" s="316"/>
      <c r="I11" s="314"/>
      <c r="J11" s="316"/>
      <c r="K11" s="314"/>
      <c r="L11" s="316"/>
      <c r="M11" s="314"/>
      <c r="N11" s="316"/>
      <c r="O11" s="314"/>
      <c r="P11" s="316"/>
      <c r="Q11" s="314"/>
      <c r="R11" s="316"/>
      <c r="S11" s="314"/>
      <c r="T11" s="316"/>
      <c r="U11" s="314"/>
      <c r="V11" s="316"/>
      <c r="W11" s="314"/>
      <c r="X11" s="316"/>
      <c r="Y11" s="314"/>
      <c r="Z11" s="316"/>
      <c r="AA11" s="318"/>
      <c r="AB11" s="307"/>
      <c r="AC11" s="27"/>
      <c r="AD11" s="28"/>
      <c r="AE11" s="28"/>
      <c r="AF11" s="28"/>
      <c r="AG11" s="28"/>
      <c r="AH11" s="28"/>
      <c r="AI11" s="28"/>
      <c r="AJ11" s="28"/>
      <c r="AK11" s="28"/>
    </row>
    <row r="12" spans="1:38" ht="18" customHeight="1" x14ac:dyDescent="0.15">
      <c r="A12" s="308" t="s">
        <v>98</v>
      </c>
      <c r="B12" s="310" t="s">
        <v>113</v>
      </c>
      <c r="C12" s="95"/>
      <c r="D12" s="96" t="s">
        <v>112</v>
      </c>
      <c r="E12" s="93"/>
      <c r="F12" s="311">
        <v>0.5</v>
      </c>
      <c r="G12" s="319" t="s">
        <v>105</v>
      </c>
      <c r="H12" s="315">
        <v>0.5</v>
      </c>
      <c r="I12" s="319" t="s">
        <v>105</v>
      </c>
      <c r="J12" s="315"/>
      <c r="K12" s="319"/>
      <c r="L12" s="315"/>
      <c r="M12" s="319"/>
      <c r="N12" s="315"/>
      <c r="O12" s="319"/>
      <c r="P12" s="315"/>
      <c r="Q12" s="319"/>
      <c r="R12" s="315"/>
      <c r="S12" s="319"/>
      <c r="T12" s="315"/>
      <c r="U12" s="319"/>
      <c r="V12" s="315"/>
      <c r="W12" s="319"/>
      <c r="X12" s="315"/>
      <c r="Y12" s="319"/>
      <c r="Z12" s="315"/>
      <c r="AA12" s="305"/>
      <c r="AB12" s="307"/>
      <c r="AC12" s="27"/>
      <c r="AD12" s="28"/>
      <c r="AE12" s="28"/>
      <c r="AF12" s="28"/>
      <c r="AG12" s="28"/>
      <c r="AH12" s="28"/>
      <c r="AI12" s="28"/>
      <c r="AJ12" s="28"/>
      <c r="AK12" s="28"/>
    </row>
    <row r="13" spans="1:38" ht="18" customHeight="1" x14ac:dyDescent="0.15">
      <c r="A13" s="309"/>
      <c r="B13" s="295"/>
      <c r="C13" s="92" t="s">
        <v>33</v>
      </c>
      <c r="D13" s="98" t="s">
        <v>111</v>
      </c>
      <c r="E13" s="90" t="s">
        <v>34</v>
      </c>
      <c r="F13" s="312"/>
      <c r="G13" s="299"/>
      <c r="H13" s="316"/>
      <c r="I13" s="299"/>
      <c r="J13" s="316"/>
      <c r="K13" s="299"/>
      <c r="L13" s="316"/>
      <c r="M13" s="299"/>
      <c r="N13" s="316"/>
      <c r="O13" s="299"/>
      <c r="P13" s="316"/>
      <c r="Q13" s="299"/>
      <c r="R13" s="316"/>
      <c r="S13" s="299"/>
      <c r="T13" s="316"/>
      <c r="U13" s="299"/>
      <c r="V13" s="316"/>
      <c r="W13" s="299"/>
      <c r="X13" s="316"/>
      <c r="Y13" s="299"/>
      <c r="Z13" s="316"/>
      <c r="AA13" s="305"/>
      <c r="AB13" s="307"/>
      <c r="AC13" s="27"/>
      <c r="AD13" s="28"/>
      <c r="AE13" s="28"/>
      <c r="AF13" s="28"/>
      <c r="AG13" s="28"/>
      <c r="AH13" s="28"/>
      <c r="AI13" s="28"/>
      <c r="AJ13" s="28"/>
      <c r="AK13" s="28"/>
    </row>
    <row r="14" spans="1:38" ht="18" customHeight="1" x14ac:dyDescent="0.15">
      <c r="A14" s="308" t="s">
        <v>98</v>
      </c>
      <c r="B14" s="310" t="s">
        <v>110</v>
      </c>
      <c r="C14" s="95"/>
      <c r="D14" s="96" t="s">
        <v>109</v>
      </c>
      <c r="E14" s="93"/>
      <c r="F14" s="311">
        <v>0.5</v>
      </c>
      <c r="G14" s="319"/>
      <c r="H14" s="315">
        <v>0.5</v>
      </c>
      <c r="I14" s="319"/>
      <c r="J14" s="315">
        <v>0.5</v>
      </c>
      <c r="K14" s="319"/>
      <c r="L14" s="315">
        <v>0.5</v>
      </c>
      <c r="M14" s="319"/>
      <c r="N14" s="315">
        <v>0.5</v>
      </c>
      <c r="O14" s="319"/>
      <c r="P14" s="315">
        <v>0.5</v>
      </c>
      <c r="Q14" s="319"/>
      <c r="R14" s="315">
        <v>0.5</v>
      </c>
      <c r="S14" s="319"/>
      <c r="T14" s="315">
        <v>0.5</v>
      </c>
      <c r="U14" s="319"/>
      <c r="V14" s="315">
        <v>0.5</v>
      </c>
      <c r="W14" s="319" t="s">
        <v>108</v>
      </c>
      <c r="X14" s="315">
        <v>0.5</v>
      </c>
      <c r="Y14" s="319" t="s">
        <v>105</v>
      </c>
      <c r="Z14" s="315">
        <v>0.5</v>
      </c>
      <c r="AA14" s="305" t="s">
        <v>105</v>
      </c>
      <c r="AB14" s="307"/>
      <c r="AC14" s="27"/>
      <c r="AD14" s="28"/>
      <c r="AE14" s="28"/>
      <c r="AF14" s="28"/>
      <c r="AG14" s="28"/>
      <c r="AH14" s="28"/>
      <c r="AI14" s="28"/>
      <c r="AJ14" s="28"/>
      <c r="AK14" s="28"/>
    </row>
    <row r="15" spans="1:38" ht="18" customHeight="1" x14ac:dyDescent="0.15">
      <c r="A15" s="309"/>
      <c r="B15" s="295"/>
      <c r="C15" s="92" t="s">
        <v>33</v>
      </c>
      <c r="D15" s="91" t="s">
        <v>91</v>
      </c>
      <c r="E15" s="90" t="s">
        <v>34</v>
      </c>
      <c r="F15" s="312"/>
      <c r="G15" s="299"/>
      <c r="H15" s="316"/>
      <c r="I15" s="299"/>
      <c r="J15" s="316"/>
      <c r="K15" s="299"/>
      <c r="L15" s="316"/>
      <c r="M15" s="299"/>
      <c r="N15" s="316"/>
      <c r="O15" s="299"/>
      <c r="P15" s="316"/>
      <c r="Q15" s="299"/>
      <c r="R15" s="316"/>
      <c r="S15" s="299"/>
      <c r="T15" s="316"/>
      <c r="U15" s="299"/>
      <c r="V15" s="316"/>
      <c r="W15" s="299"/>
      <c r="X15" s="316"/>
      <c r="Y15" s="299"/>
      <c r="Z15" s="316"/>
      <c r="AA15" s="305"/>
      <c r="AB15" s="307"/>
      <c r="AC15" s="27"/>
      <c r="AD15" s="28"/>
      <c r="AE15" s="28"/>
      <c r="AF15" s="28"/>
      <c r="AG15" s="28"/>
      <c r="AH15" s="28"/>
      <c r="AI15" s="28"/>
      <c r="AJ15" s="28"/>
      <c r="AK15" s="28"/>
    </row>
    <row r="16" spans="1:38" ht="18" customHeight="1" x14ac:dyDescent="0.15">
      <c r="A16" s="308" t="s">
        <v>104</v>
      </c>
      <c r="B16" s="310" t="s">
        <v>107</v>
      </c>
      <c r="C16" s="95"/>
      <c r="D16" s="96" t="s">
        <v>106</v>
      </c>
      <c r="E16" s="93"/>
      <c r="F16" s="311">
        <v>1</v>
      </c>
      <c r="G16" s="313"/>
      <c r="H16" s="315">
        <v>1</v>
      </c>
      <c r="I16" s="313"/>
      <c r="J16" s="315">
        <v>1</v>
      </c>
      <c r="K16" s="313"/>
      <c r="L16" s="315">
        <v>1</v>
      </c>
      <c r="M16" s="313"/>
      <c r="N16" s="315">
        <v>1</v>
      </c>
      <c r="O16" s="313"/>
      <c r="P16" s="315">
        <v>1</v>
      </c>
      <c r="Q16" s="313"/>
      <c r="R16" s="315">
        <v>1</v>
      </c>
      <c r="S16" s="313"/>
      <c r="T16" s="315">
        <v>1</v>
      </c>
      <c r="U16" s="313"/>
      <c r="V16" s="315">
        <v>1</v>
      </c>
      <c r="W16" s="313"/>
      <c r="X16" s="315">
        <v>1</v>
      </c>
      <c r="Y16" s="313" t="s">
        <v>105</v>
      </c>
      <c r="Z16" s="315">
        <v>1</v>
      </c>
      <c r="AA16" s="317" t="s">
        <v>105</v>
      </c>
      <c r="AB16" s="307"/>
      <c r="AC16" s="27"/>
      <c r="AD16" s="28"/>
      <c r="AE16" s="28"/>
      <c r="AF16" s="28"/>
      <c r="AG16" s="28"/>
      <c r="AH16" s="28"/>
      <c r="AI16" s="28"/>
      <c r="AJ16" s="28"/>
      <c r="AK16" s="28"/>
    </row>
    <row r="17" spans="1:37" ht="18" customHeight="1" x14ac:dyDescent="0.15">
      <c r="A17" s="309"/>
      <c r="B17" s="295"/>
      <c r="C17" s="92" t="s">
        <v>33</v>
      </c>
      <c r="D17" s="91" t="s">
        <v>91</v>
      </c>
      <c r="E17" s="90" t="s">
        <v>34</v>
      </c>
      <c r="F17" s="312"/>
      <c r="G17" s="314"/>
      <c r="H17" s="316"/>
      <c r="I17" s="314"/>
      <c r="J17" s="316"/>
      <c r="K17" s="314"/>
      <c r="L17" s="316"/>
      <c r="M17" s="314"/>
      <c r="N17" s="316"/>
      <c r="O17" s="314"/>
      <c r="P17" s="316"/>
      <c r="Q17" s="314"/>
      <c r="R17" s="316"/>
      <c r="S17" s="314"/>
      <c r="T17" s="316"/>
      <c r="U17" s="314"/>
      <c r="V17" s="316"/>
      <c r="W17" s="314"/>
      <c r="X17" s="316"/>
      <c r="Y17" s="314"/>
      <c r="Z17" s="316"/>
      <c r="AA17" s="318"/>
      <c r="AB17" s="307"/>
      <c r="AC17" s="27"/>
      <c r="AD17" s="28"/>
      <c r="AE17" s="28"/>
      <c r="AF17" s="28"/>
      <c r="AG17" s="28"/>
      <c r="AH17" s="28"/>
      <c r="AI17" s="28"/>
      <c r="AJ17" s="28"/>
      <c r="AK17" s="28"/>
    </row>
    <row r="18" spans="1:37" ht="18" customHeight="1" x14ac:dyDescent="0.15">
      <c r="A18" s="308" t="s">
        <v>104</v>
      </c>
      <c r="B18" s="310" t="s">
        <v>103</v>
      </c>
      <c r="C18" s="95"/>
      <c r="D18" s="96" t="s">
        <v>101</v>
      </c>
      <c r="E18" s="93"/>
      <c r="F18" s="311">
        <v>0.8</v>
      </c>
      <c r="G18" s="313"/>
      <c r="H18" s="315">
        <v>0.8</v>
      </c>
      <c r="I18" s="313"/>
      <c r="J18" s="315">
        <v>0.8</v>
      </c>
      <c r="K18" s="313"/>
      <c r="L18" s="315">
        <v>0.8</v>
      </c>
      <c r="M18" s="313"/>
      <c r="N18" s="315">
        <v>0.8</v>
      </c>
      <c r="O18" s="313"/>
      <c r="P18" s="315">
        <v>0.8</v>
      </c>
      <c r="Q18" s="313"/>
      <c r="R18" s="315">
        <v>0.8</v>
      </c>
      <c r="S18" s="313"/>
      <c r="T18" s="315">
        <v>0.8</v>
      </c>
      <c r="U18" s="313"/>
      <c r="V18" s="315">
        <v>0.8</v>
      </c>
      <c r="W18" s="313"/>
      <c r="X18" s="315">
        <v>0.8</v>
      </c>
      <c r="Y18" s="313"/>
      <c r="Z18" s="315">
        <v>0.8</v>
      </c>
      <c r="AA18" s="317"/>
      <c r="AB18" s="307"/>
      <c r="AC18" s="27"/>
      <c r="AD18" s="28"/>
      <c r="AE18" s="28"/>
      <c r="AF18" s="28"/>
      <c r="AG18" s="28"/>
      <c r="AH18" s="28"/>
      <c r="AI18" s="28"/>
      <c r="AJ18" s="28"/>
      <c r="AK18" s="28"/>
    </row>
    <row r="19" spans="1:37" ht="18" customHeight="1" x14ac:dyDescent="0.15">
      <c r="A19" s="309"/>
      <c r="B19" s="295"/>
      <c r="C19" s="92" t="s">
        <v>33</v>
      </c>
      <c r="D19" s="91" t="s">
        <v>91</v>
      </c>
      <c r="E19" s="90" t="s">
        <v>34</v>
      </c>
      <c r="F19" s="312"/>
      <c r="G19" s="314"/>
      <c r="H19" s="316"/>
      <c r="I19" s="314"/>
      <c r="J19" s="316"/>
      <c r="K19" s="314"/>
      <c r="L19" s="316"/>
      <c r="M19" s="314"/>
      <c r="N19" s="316"/>
      <c r="O19" s="314"/>
      <c r="P19" s="316"/>
      <c r="Q19" s="314"/>
      <c r="R19" s="316"/>
      <c r="S19" s="314"/>
      <c r="T19" s="316"/>
      <c r="U19" s="314"/>
      <c r="V19" s="316"/>
      <c r="W19" s="314"/>
      <c r="X19" s="316"/>
      <c r="Y19" s="314"/>
      <c r="Z19" s="316"/>
      <c r="AA19" s="318"/>
      <c r="AB19" s="307"/>
      <c r="AC19" s="27"/>
      <c r="AD19" s="28"/>
      <c r="AE19" s="28"/>
      <c r="AF19" s="28"/>
      <c r="AG19" s="28"/>
      <c r="AH19" s="28"/>
      <c r="AI19" s="28"/>
      <c r="AJ19" s="28"/>
      <c r="AK19" s="28"/>
    </row>
    <row r="20" spans="1:37" ht="18" customHeight="1" x14ac:dyDescent="0.15">
      <c r="A20" s="308" t="s">
        <v>98</v>
      </c>
      <c r="B20" s="310" t="s">
        <v>102</v>
      </c>
      <c r="C20" s="95"/>
      <c r="D20" s="97" t="s">
        <v>101</v>
      </c>
      <c r="E20" s="93"/>
      <c r="F20" s="311">
        <v>1</v>
      </c>
      <c r="G20" s="313"/>
      <c r="H20" s="315">
        <v>1</v>
      </c>
      <c r="I20" s="313"/>
      <c r="J20" s="315">
        <v>1</v>
      </c>
      <c r="K20" s="313"/>
      <c r="L20" s="315">
        <v>1</v>
      </c>
      <c r="M20" s="313"/>
      <c r="N20" s="315">
        <v>1</v>
      </c>
      <c r="O20" s="313"/>
      <c r="P20" s="315">
        <v>1</v>
      </c>
      <c r="Q20" s="313"/>
      <c r="R20" s="315">
        <v>1</v>
      </c>
      <c r="S20" s="313"/>
      <c r="T20" s="315">
        <v>1</v>
      </c>
      <c r="U20" s="313"/>
      <c r="V20" s="315">
        <v>1</v>
      </c>
      <c r="W20" s="313"/>
      <c r="X20" s="315">
        <v>1</v>
      </c>
      <c r="Y20" s="313"/>
      <c r="Z20" s="315">
        <v>1</v>
      </c>
      <c r="AA20" s="317"/>
      <c r="AB20" s="307"/>
      <c r="AC20" s="27"/>
      <c r="AD20" s="28"/>
      <c r="AE20" s="28"/>
      <c r="AF20" s="28"/>
      <c r="AG20" s="28"/>
      <c r="AH20" s="28"/>
      <c r="AI20" s="28"/>
      <c r="AJ20" s="28"/>
      <c r="AK20" s="28"/>
    </row>
    <row r="21" spans="1:37" ht="18" customHeight="1" x14ac:dyDescent="0.15">
      <c r="A21" s="309"/>
      <c r="B21" s="295"/>
      <c r="C21" s="92" t="s">
        <v>33</v>
      </c>
      <c r="D21" s="91" t="s">
        <v>91</v>
      </c>
      <c r="E21" s="90" t="s">
        <v>34</v>
      </c>
      <c r="F21" s="312"/>
      <c r="G21" s="314"/>
      <c r="H21" s="316"/>
      <c r="I21" s="314"/>
      <c r="J21" s="316"/>
      <c r="K21" s="314"/>
      <c r="L21" s="316"/>
      <c r="M21" s="314"/>
      <c r="N21" s="316"/>
      <c r="O21" s="314"/>
      <c r="P21" s="316"/>
      <c r="Q21" s="314"/>
      <c r="R21" s="316"/>
      <c r="S21" s="314"/>
      <c r="T21" s="316"/>
      <c r="U21" s="314"/>
      <c r="V21" s="316"/>
      <c r="W21" s="314"/>
      <c r="X21" s="316"/>
      <c r="Y21" s="314"/>
      <c r="Z21" s="316"/>
      <c r="AA21" s="318"/>
      <c r="AB21" s="307"/>
      <c r="AC21" s="27"/>
      <c r="AD21" s="28"/>
      <c r="AE21" s="28"/>
      <c r="AF21" s="28"/>
      <c r="AG21" s="28"/>
      <c r="AH21" s="28"/>
      <c r="AI21" s="28"/>
      <c r="AJ21" s="28"/>
      <c r="AK21" s="28"/>
    </row>
    <row r="22" spans="1:37" ht="18" customHeight="1" x14ac:dyDescent="0.15">
      <c r="A22" s="308" t="s">
        <v>98</v>
      </c>
      <c r="B22" s="310" t="s">
        <v>100</v>
      </c>
      <c r="C22" s="95"/>
      <c r="D22" s="97" t="s">
        <v>99</v>
      </c>
      <c r="E22" s="93"/>
      <c r="F22" s="311">
        <v>0.8</v>
      </c>
      <c r="G22" s="313"/>
      <c r="H22" s="315">
        <v>0.8</v>
      </c>
      <c r="I22" s="313"/>
      <c r="J22" s="315">
        <v>0.8</v>
      </c>
      <c r="K22" s="313"/>
      <c r="L22" s="315">
        <v>0.8</v>
      </c>
      <c r="M22" s="313"/>
      <c r="N22" s="315">
        <v>0.8</v>
      </c>
      <c r="O22" s="313"/>
      <c r="P22" s="315">
        <v>0.8</v>
      </c>
      <c r="Q22" s="313"/>
      <c r="R22" s="315">
        <v>0.8</v>
      </c>
      <c r="S22" s="313"/>
      <c r="T22" s="315">
        <v>0.8</v>
      </c>
      <c r="U22" s="313"/>
      <c r="V22" s="315">
        <v>0.8</v>
      </c>
      <c r="W22" s="313"/>
      <c r="X22" s="315">
        <v>0.8</v>
      </c>
      <c r="Y22" s="313"/>
      <c r="Z22" s="315">
        <v>0.8</v>
      </c>
      <c r="AA22" s="317"/>
      <c r="AB22" s="307"/>
      <c r="AC22" s="27"/>
      <c r="AD22" s="28"/>
      <c r="AE22" s="28"/>
      <c r="AF22" s="28"/>
      <c r="AG22" s="28"/>
      <c r="AH22" s="28"/>
      <c r="AI22" s="28"/>
      <c r="AJ22" s="28"/>
      <c r="AK22" s="28"/>
    </row>
    <row r="23" spans="1:37" ht="18" customHeight="1" x14ac:dyDescent="0.15">
      <c r="A23" s="309"/>
      <c r="B23" s="295"/>
      <c r="C23" s="92" t="s">
        <v>33</v>
      </c>
      <c r="D23" s="91" t="s">
        <v>91</v>
      </c>
      <c r="E23" s="90" t="s">
        <v>34</v>
      </c>
      <c r="F23" s="312"/>
      <c r="G23" s="314"/>
      <c r="H23" s="316"/>
      <c r="I23" s="314"/>
      <c r="J23" s="316"/>
      <c r="K23" s="314"/>
      <c r="L23" s="316"/>
      <c r="M23" s="314"/>
      <c r="N23" s="316"/>
      <c r="O23" s="314"/>
      <c r="P23" s="316"/>
      <c r="Q23" s="314"/>
      <c r="R23" s="316"/>
      <c r="S23" s="314"/>
      <c r="T23" s="316"/>
      <c r="U23" s="314"/>
      <c r="V23" s="316"/>
      <c r="W23" s="314"/>
      <c r="X23" s="316"/>
      <c r="Y23" s="314"/>
      <c r="Z23" s="316"/>
      <c r="AA23" s="318"/>
      <c r="AB23" s="307"/>
      <c r="AC23" s="27"/>
      <c r="AD23" s="28"/>
      <c r="AE23" s="28"/>
      <c r="AF23" s="28"/>
      <c r="AG23" s="28"/>
      <c r="AH23" s="28"/>
      <c r="AI23" s="28"/>
      <c r="AJ23" s="28"/>
      <c r="AK23" s="28"/>
    </row>
    <row r="24" spans="1:37" ht="18" customHeight="1" x14ac:dyDescent="0.15">
      <c r="A24" s="308" t="s">
        <v>98</v>
      </c>
      <c r="B24" s="310" t="s">
        <v>97</v>
      </c>
      <c r="C24" s="95"/>
      <c r="D24" s="96" t="s">
        <v>96</v>
      </c>
      <c r="E24" s="93"/>
      <c r="F24" s="311"/>
      <c r="G24" s="319"/>
      <c r="H24" s="315"/>
      <c r="I24" s="319"/>
      <c r="J24" s="315">
        <v>0.8</v>
      </c>
      <c r="K24" s="319"/>
      <c r="L24" s="315">
        <v>0.8</v>
      </c>
      <c r="M24" s="313"/>
      <c r="N24" s="315">
        <v>0.8</v>
      </c>
      <c r="O24" s="313"/>
      <c r="P24" s="315">
        <v>0.8</v>
      </c>
      <c r="Q24" s="313"/>
      <c r="R24" s="315">
        <v>0.8</v>
      </c>
      <c r="S24" s="313"/>
      <c r="T24" s="315">
        <v>0.8</v>
      </c>
      <c r="U24" s="313"/>
      <c r="V24" s="315">
        <v>0.8</v>
      </c>
      <c r="W24" s="313"/>
      <c r="X24" s="315">
        <v>0.8</v>
      </c>
      <c r="Y24" s="313"/>
      <c r="Z24" s="315">
        <v>0.8</v>
      </c>
      <c r="AA24" s="317"/>
      <c r="AB24" s="307"/>
      <c r="AC24" s="27"/>
      <c r="AD24" s="28"/>
      <c r="AE24" s="28"/>
      <c r="AF24" s="28"/>
      <c r="AG24" s="28"/>
      <c r="AH24" s="28"/>
      <c r="AI24" s="28"/>
      <c r="AJ24" s="28"/>
      <c r="AK24" s="28"/>
    </row>
    <row r="25" spans="1:37" ht="18" customHeight="1" x14ac:dyDescent="0.15">
      <c r="A25" s="293"/>
      <c r="B25" s="295"/>
      <c r="C25" s="92" t="s">
        <v>33</v>
      </c>
      <c r="D25" s="91" t="s">
        <v>91</v>
      </c>
      <c r="E25" s="90" t="s">
        <v>34</v>
      </c>
      <c r="F25" s="297"/>
      <c r="G25" s="299"/>
      <c r="H25" s="301"/>
      <c r="I25" s="299"/>
      <c r="J25" s="301"/>
      <c r="K25" s="299"/>
      <c r="L25" s="316"/>
      <c r="M25" s="314"/>
      <c r="N25" s="316"/>
      <c r="O25" s="314"/>
      <c r="P25" s="316"/>
      <c r="Q25" s="314"/>
      <c r="R25" s="316"/>
      <c r="S25" s="314"/>
      <c r="T25" s="316"/>
      <c r="U25" s="314"/>
      <c r="V25" s="316"/>
      <c r="W25" s="314"/>
      <c r="X25" s="316"/>
      <c r="Y25" s="314"/>
      <c r="Z25" s="316"/>
      <c r="AA25" s="318"/>
      <c r="AB25" s="307"/>
      <c r="AC25" s="27"/>
      <c r="AD25" s="28"/>
      <c r="AE25" s="28"/>
      <c r="AF25" s="28"/>
      <c r="AG25" s="28"/>
      <c r="AH25" s="28"/>
      <c r="AI25" s="28"/>
      <c r="AJ25" s="28"/>
      <c r="AK25" s="28"/>
    </row>
    <row r="26" spans="1:37" ht="18" customHeight="1" x14ac:dyDescent="0.15">
      <c r="A26" s="320"/>
      <c r="B26" s="322"/>
      <c r="C26" s="95"/>
      <c r="D26" s="94" t="s">
        <v>91</v>
      </c>
      <c r="E26" s="93"/>
      <c r="F26" s="324"/>
      <c r="G26" s="326"/>
      <c r="H26" s="328"/>
      <c r="I26" s="326"/>
      <c r="J26" s="328"/>
      <c r="K26" s="326"/>
      <c r="L26" s="328"/>
      <c r="M26" s="326"/>
      <c r="N26" s="328"/>
      <c r="O26" s="326"/>
      <c r="P26" s="328"/>
      <c r="Q26" s="326"/>
      <c r="R26" s="328"/>
      <c r="S26" s="326"/>
      <c r="T26" s="330"/>
      <c r="U26" s="326"/>
      <c r="V26" s="328"/>
      <c r="W26" s="326"/>
      <c r="X26" s="328"/>
      <c r="Y26" s="326"/>
      <c r="Z26" s="328"/>
      <c r="AA26" s="326"/>
      <c r="AB26" s="307"/>
      <c r="AC26" s="27"/>
      <c r="AD26" s="28"/>
      <c r="AE26" s="28"/>
      <c r="AF26" s="28"/>
      <c r="AG26" s="28"/>
      <c r="AH26" s="28"/>
      <c r="AI26" s="28"/>
      <c r="AJ26" s="28"/>
      <c r="AK26" s="28"/>
    </row>
    <row r="27" spans="1:37" ht="18" customHeight="1" x14ac:dyDescent="0.15">
      <c r="A27" s="321"/>
      <c r="B27" s="323"/>
      <c r="C27" s="92" t="s">
        <v>33</v>
      </c>
      <c r="D27" s="91" t="s">
        <v>91</v>
      </c>
      <c r="E27" s="90" t="s">
        <v>34</v>
      </c>
      <c r="F27" s="325"/>
      <c r="G27" s="327"/>
      <c r="H27" s="329"/>
      <c r="I27" s="327"/>
      <c r="J27" s="329"/>
      <c r="K27" s="327"/>
      <c r="L27" s="329"/>
      <c r="M27" s="327"/>
      <c r="N27" s="329"/>
      <c r="O27" s="327"/>
      <c r="P27" s="329"/>
      <c r="Q27" s="327"/>
      <c r="R27" s="329"/>
      <c r="S27" s="327"/>
      <c r="T27" s="331"/>
      <c r="U27" s="327"/>
      <c r="V27" s="329"/>
      <c r="W27" s="327"/>
      <c r="X27" s="329"/>
      <c r="Y27" s="327"/>
      <c r="Z27" s="329"/>
      <c r="AA27" s="327"/>
      <c r="AB27" s="307"/>
      <c r="AC27" s="27"/>
      <c r="AD27" s="28"/>
      <c r="AE27" s="28"/>
      <c r="AF27" s="28"/>
      <c r="AG27" s="28"/>
      <c r="AH27" s="28"/>
      <c r="AI27" s="28"/>
      <c r="AJ27" s="28"/>
      <c r="AK27" s="28"/>
    </row>
    <row r="28" spans="1:37" ht="18" customHeight="1" x14ac:dyDescent="0.15">
      <c r="A28" s="320"/>
      <c r="B28" s="322"/>
      <c r="C28" s="95"/>
      <c r="D28" s="94" t="s">
        <v>91</v>
      </c>
      <c r="E28" s="93"/>
      <c r="F28" s="324"/>
      <c r="G28" s="326"/>
      <c r="H28" s="328"/>
      <c r="I28" s="326"/>
      <c r="J28" s="328"/>
      <c r="K28" s="326"/>
      <c r="L28" s="328"/>
      <c r="M28" s="326"/>
      <c r="N28" s="328"/>
      <c r="O28" s="326"/>
      <c r="P28" s="328"/>
      <c r="Q28" s="326"/>
      <c r="R28" s="328"/>
      <c r="S28" s="326"/>
      <c r="T28" s="330"/>
      <c r="U28" s="326"/>
      <c r="V28" s="328"/>
      <c r="W28" s="326"/>
      <c r="X28" s="328"/>
      <c r="Y28" s="326"/>
      <c r="Z28" s="328"/>
      <c r="AA28" s="326"/>
      <c r="AB28" s="307"/>
      <c r="AC28" s="27"/>
      <c r="AD28" s="28"/>
      <c r="AE28" s="28"/>
      <c r="AF28" s="28"/>
      <c r="AG28" s="28"/>
      <c r="AH28" s="28"/>
      <c r="AI28" s="28"/>
      <c r="AJ28" s="28"/>
      <c r="AK28" s="28"/>
    </row>
    <row r="29" spans="1:37" ht="18" customHeight="1" x14ac:dyDescent="0.15">
      <c r="A29" s="321"/>
      <c r="B29" s="323"/>
      <c r="C29" s="92" t="s">
        <v>33</v>
      </c>
      <c r="D29" s="91" t="s">
        <v>91</v>
      </c>
      <c r="E29" s="90" t="s">
        <v>34</v>
      </c>
      <c r="F29" s="325"/>
      <c r="G29" s="327"/>
      <c r="H29" s="329"/>
      <c r="I29" s="327"/>
      <c r="J29" s="329"/>
      <c r="K29" s="327"/>
      <c r="L29" s="329"/>
      <c r="M29" s="327"/>
      <c r="N29" s="329"/>
      <c r="O29" s="327"/>
      <c r="P29" s="329"/>
      <c r="Q29" s="327"/>
      <c r="R29" s="329"/>
      <c r="S29" s="327"/>
      <c r="T29" s="331"/>
      <c r="U29" s="327"/>
      <c r="V29" s="329"/>
      <c r="W29" s="327"/>
      <c r="X29" s="329"/>
      <c r="Y29" s="327"/>
      <c r="Z29" s="329"/>
      <c r="AA29" s="327"/>
      <c r="AB29" s="307"/>
      <c r="AC29" s="27"/>
      <c r="AD29" s="28"/>
      <c r="AE29" s="28"/>
      <c r="AF29" s="28"/>
      <c r="AG29" s="28"/>
      <c r="AH29" s="28"/>
      <c r="AI29" s="28"/>
      <c r="AJ29" s="28"/>
      <c r="AK29" s="28"/>
    </row>
    <row r="30" spans="1:37" ht="18" customHeight="1" x14ac:dyDescent="0.15">
      <c r="A30" s="320"/>
      <c r="B30" s="322"/>
      <c r="C30" s="95"/>
      <c r="D30" s="94" t="s">
        <v>91</v>
      </c>
      <c r="E30" s="93"/>
      <c r="F30" s="324"/>
      <c r="G30" s="326"/>
      <c r="H30" s="328"/>
      <c r="I30" s="326"/>
      <c r="J30" s="328"/>
      <c r="K30" s="326"/>
      <c r="L30" s="328"/>
      <c r="M30" s="326"/>
      <c r="N30" s="328"/>
      <c r="O30" s="326"/>
      <c r="P30" s="328"/>
      <c r="Q30" s="326"/>
      <c r="R30" s="328"/>
      <c r="S30" s="326"/>
      <c r="T30" s="330"/>
      <c r="U30" s="326"/>
      <c r="V30" s="328"/>
      <c r="W30" s="326"/>
      <c r="X30" s="328"/>
      <c r="Y30" s="326"/>
      <c r="Z30" s="328"/>
      <c r="AA30" s="326"/>
      <c r="AB30" s="307"/>
      <c r="AC30" s="27"/>
      <c r="AD30" s="28"/>
      <c r="AE30" s="28"/>
      <c r="AF30" s="28"/>
      <c r="AG30" s="28"/>
      <c r="AH30" s="28"/>
      <c r="AI30" s="28"/>
      <c r="AJ30" s="28"/>
      <c r="AK30" s="28"/>
    </row>
    <row r="31" spans="1:37" ht="18" customHeight="1" thickBot="1" x14ac:dyDescent="0.2">
      <c r="A31" s="321"/>
      <c r="B31" s="332"/>
      <c r="C31" s="92" t="s">
        <v>33</v>
      </c>
      <c r="D31" s="91" t="s">
        <v>91</v>
      </c>
      <c r="E31" s="90" t="s">
        <v>34</v>
      </c>
      <c r="F31" s="325"/>
      <c r="G31" s="333"/>
      <c r="H31" s="329"/>
      <c r="I31" s="333"/>
      <c r="J31" s="329"/>
      <c r="K31" s="333"/>
      <c r="L31" s="329"/>
      <c r="M31" s="333"/>
      <c r="N31" s="329"/>
      <c r="O31" s="333"/>
      <c r="P31" s="329"/>
      <c r="Q31" s="333"/>
      <c r="R31" s="329"/>
      <c r="S31" s="333"/>
      <c r="T31" s="331"/>
      <c r="U31" s="333"/>
      <c r="V31" s="329"/>
      <c r="W31" s="333"/>
      <c r="X31" s="329"/>
      <c r="Y31" s="333"/>
      <c r="Z31" s="329"/>
      <c r="AA31" s="333"/>
      <c r="AB31" s="307"/>
      <c r="AC31" s="27"/>
      <c r="AD31" s="28"/>
      <c r="AE31" s="28"/>
      <c r="AF31" s="28"/>
      <c r="AG31" s="28"/>
      <c r="AH31" s="28"/>
      <c r="AI31" s="28"/>
      <c r="AJ31" s="28"/>
      <c r="AK31" s="28"/>
    </row>
    <row r="32" spans="1:37" ht="30" customHeight="1" x14ac:dyDescent="0.15">
      <c r="A32" s="334" t="s">
        <v>90</v>
      </c>
      <c r="B32" s="335"/>
      <c r="C32" s="335"/>
      <c r="D32" s="335"/>
      <c r="E32" s="336"/>
      <c r="F32" s="337">
        <f>ROUNDDOWN(SUM(F8:F31),1)</f>
        <v>6.2</v>
      </c>
      <c r="G32" s="338"/>
      <c r="H32" s="339">
        <f>ROUNDDOWN(SUM(H8:H31),1)</f>
        <v>6.2</v>
      </c>
      <c r="I32" s="338"/>
      <c r="J32" s="339">
        <f>ROUNDDOWN(SUM(J8:J31),1)</f>
        <v>6.5</v>
      </c>
      <c r="K32" s="338"/>
      <c r="L32" s="339">
        <f>ROUNDDOWN(SUM(L8:L31),1)</f>
        <v>6.5</v>
      </c>
      <c r="M32" s="338"/>
      <c r="N32" s="339">
        <f>ROUNDDOWN(SUM(N8:N31),1)</f>
        <v>6.5</v>
      </c>
      <c r="O32" s="338"/>
      <c r="P32" s="339">
        <f>ROUNDDOWN(SUM(P8:P31),1)</f>
        <v>6.5</v>
      </c>
      <c r="Q32" s="338"/>
      <c r="R32" s="339">
        <f>ROUNDDOWN(SUM(R8:R31),1)</f>
        <v>6.5</v>
      </c>
      <c r="S32" s="338"/>
      <c r="T32" s="339">
        <f>ROUNDDOWN(SUM(T8:T31),1)</f>
        <v>6.5</v>
      </c>
      <c r="U32" s="338"/>
      <c r="V32" s="339">
        <f>ROUNDDOWN(SUM(V8:V31),1)</f>
        <v>6.5</v>
      </c>
      <c r="W32" s="338"/>
      <c r="X32" s="339">
        <f>ROUNDDOWN(SUM(X8:X31),1)</f>
        <v>6.5</v>
      </c>
      <c r="Y32" s="338"/>
      <c r="Z32" s="339">
        <f>ROUNDDOWN(SUM(Z8:Z31),1)</f>
        <v>6.5</v>
      </c>
      <c r="AA32" s="340"/>
      <c r="AB32" s="89">
        <f>SUM(F32:AA32)/COUNTIF(F32:AA32,"&gt;0")</f>
        <v>6.4454545454545462</v>
      </c>
      <c r="AC32" s="27"/>
      <c r="AD32" s="28"/>
      <c r="AE32" s="28"/>
      <c r="AF32" s="28"/>
      <c r="AG32" s="28"/>
      <c r="AH32" s="28"/>
      <c r="AI32" s="28"/>
      <c r="AJ32" s="28"/>
      <c r="AK32" s="28"/>
    </row>
    <row r="33" spans="1:37" ht="30" customHeight="1" thickBot="1" x14ac:dyDescent="0.2">
      <c r="A33" s="341" t="s">
        <v>89</v>
      </c>
      <c r="B33" s="342"/>
      <c r="C33" s="342"/>
      <c r="D33" s="342"/>
      <c r="E33" s="343"/>
      <c r="F33" s="344">
        <f>ROUNDDOWN(SUMIF(G8:G31,"○",F8:F31),1)</f>
        <v>2.1</v>
      </c>
      <c r="G33" s="345"/>
      <c r="H33" s="346">
        <f>ROUNDDOWN(SUMIF(I8:I31,"○",H8:H31),1)</f>
        <v>2.1</v>
      </c>
      <c r="I33" s="345"/>
      <c r="J33" s="346">
        <f>ROUNDDOWN(SUMIF(K8:K31,"○",J8:J31),1)</f>
        <v>1.6</v>
      </c>
      <c r="K33" s="345"/>
      <c r="L33" s="346">
        <f>ROUNDDOWN(SUMIF(M8:M31,"○",L8:L31),1)</f>
        <v>1.6</v>
      </c>
      <c r="M33" s="345"/>
      <c r="N33" s="346">
        <f>ROUNDDOWN(SUMIF(O8:O31,"○",N8:N31),1)</f>
        <v>1.6</v>
      </c>
      <c r="O33" s="345"/>
      <c r="P33" s="346">
        <f>ROUNDDOWN(SUMIF(Q8:Q31,"○",P8:P31),1)</f>
        <v>1.6</v>
      </c>
      <c r="Q33" s="345"/>
      <c r="R33" s="346">
        <f>ROUNDDOWN(SUMIF(S8:S31,"○",R8:R31),1)</f>
        <v>1.6</v>
      </c>
      <c r="S33" s="345"/>
      <c r="T33" s="346">
        <f>ROUNDDOWN(SUMIF(U8:U31,"○",T8:T31),1)</f>
        <v>1.6</v>
      </c>
      <c r="U33" s="345"/>
      <c r="V33" s="346">
        <f>ROUNDDOWN(SUMIF(W8:W31,"○",V8:V31),1)</f>
        <v>2.1</v>
      </c>
      <c r="W33" s="345"/>
      <c r="X33" s="346">
        <f>ROUNDDOWN(SUMIF(Y8:Y31,"○",X8:X31),1)</f>
        <v>3.1</v>
      </c>
      <c r="Y33" s="345"/>
      <c r="Z33" s="346">
        <f>ROUNDDOWN(SUMIF(AA8:AA31,"○",Z8:Z31),1)</f>
        <v>3.1</v>
      </c>
      <c r="AA33" s="347"/>
      <c r="AB33" s="88">
        <f>SUM(F33:AA33)/COUNTIF(F33:AA33,"&gt;0")</f>
        <v>2.0090909090909093</v>
      </c>
      <c r="AC33" s="27"/>
      <c r="AD33" s="28"/>
      <c r="AE33" s="28"/>
      <c r="AF33" s="28"/>
      <c r="AG33" s="28"/>
      <c r="AH33" s="28"/>
      <c r="AI33" s="28"/>
      <c r="AJ33" s="28"/>
      <c r="AK33" s="28"/>
    </row>
    <row r="34" spans="1:37" s="37" customFormat="1" ht="16.5" customHeight="1" x14ac:dyDescent="0.15">
      <c r="A34" s="36" t="s">
        <v>88</v>
      </c>
      <c r="D34" s="38"/>
      <c r="E34" s="38"/>
      <c r="F34" s="39"/>
      <c r="G34" s="39"/>
      <c r="H34" s="39"/>
      <c r="I34" s="39"/>
      <c r="J34" s="39"/>
      <c r="K34" s="39"/>
      <c r="L34" s="39"/>
      <c r="M34" s="39"/>
      <c r="N34" s="39"/>
      <c r="O34" s="39"/>
      <c r="P34" s="39"/>
      <c r="Q34" s="39"/>
      <c r="R34" s="39"/>
      <c r="S34" s="39"/>
      <c r="T34" s="39"/>
      <c r="U34" s="39"/>
      <c r="V34" s="39"/>
      <c r="W34" s="39"/>
      <c r="X34" s="39"/>
      <c r="Y34" s="39"/>
      <c r="Z34" s="39"/>
      <c r="AA34" s="39"/>
      <c r="AB34" s="40"/>
      <c r="AC34" s="40"/>
      <c r="AD34" s="40"/>
      <c r="AE34" s="40"/>
      <c r="AF34" s="40"/>
      <c r="AG34" s="40"/>
      <c r="AH34" s="40"/>
      <c r="AI34" s="40"/>
      <c r="AJ34" s="40"/>
      <c r="AK34" s="40"/>
    </row>
    <row r="35" spans="1:37" s="37" customFormat="1" ht="16.5" customHeight="1" x14ac:dyDescent="0.15">
      <c r="A35" s="36" t="s">
        <v>87</v>
      </c>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row>
    <row r="36" spans="1:37" s="37" customFormat="1" ht="16.5" customHeight="1" x14ac:dyDescent="0.15">
      <c r="A36" s="36" t="s">
        <v>86</v>
      </c>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row>
    <row r="37" spans="1:37" s="37" customFormat="1" ht="16.5" customHeight="1" x14ac:dyDescent="0.15">
      <c r="A37" s="36" t="s">
        <v>85</v>
      </c>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row>
    <row r="38" spans="1:37" s="37" customFormat="1" ht="14.25" customHeight="1" x14ac:dyDescent="0.15">
      <c r="A38" s="36"/>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row>
    <row r="39" spans="1:37" s="37" customFormat="1" ht="14.25" customHeight="1" x14ac:dyDescent="0.15">
      <c r="A39" s="36"/>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row>
    <row r="40" spans="1:37" s="37" customFormat="1" ht="14.25" customHeight="1" x14ac:dyDescent="0.15">
      <c r="A40" s="36"/>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row>
    <row r="41" spans="1:37" s="37" customFormat="1" ht="14.25" customHeight="1" x14ac:dyDescent="0.15">
      <c r="A41" s="36"/>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row>
    <row r="42" spans="1:37" s="37" customFormat="1" ht="14.25" customHeight="1" x14ac:dyDescent="0.15">
      <c r="A42" s="36"/>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row>
    <row r="43" spans="1:37" ht="15.95" customHeight="1" x14ac:dyDescent="0.15">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row>
    <row r="44" spans="1:37" ht="15.95" customHeight="1" x14ac:dyDescent="0.15">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row>
    <row r="45" spans="1:37" ht="15.95" customHeight="1" x14ac:dyDescent="0.1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row>
    <row r="46" spans="1:37" ht="15.95" customHeight="1" x14ac:dyDescent="0.15">
      <c r="A46" s="42"/>
      <c r="B46" s="43"/>
      <c r="C46" s="43"/>
      <c r="D46" s="43"/>
      <c r="E46" s="43"/>
      <c r="F46" s="43"/>
      <c r="G46" s="43"/>
      <c r="H46" s="42"/>
      <c r="I46" s="42"/>
      <c r="J46" s="42"/>
      <c r="K46" s="42"/>
      <c r="L46" s="42"/>
      <c r="M46" s="42"/>
      <c r="N46" s="42"/>
      <c r="O46" s="42"/>
      <c r="P46" s="42"/>
      <c r="Q46" s="42"/>
      <c r="R46" s="42"/>
      <c r="S46" s="42"/>
      <c r="T46" s="42"/>
      <c r="U46" s="42"/>
      <c r="V46" s="42"/>
      <c r="W46" s="42"/>
      <c r="X46" s="42"/>
      <c r="Y46" s="42"/>
      <c r="Z46" s="42"/>
      <c r="AA46" s="42"/>
      <c r="AB46" s="42"/>
    </row>
    <row r="47" spans="1:37" ht="15.95" customHeight="1" x14ac:dyDescent="0.1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row>
    <row r="48" spans="1:37" ht="15.95" customHeight="1" x14ac:dyDescent="0.1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row>
    <row r="49" spans="1:28" ht="15.95" customHeight="1" x14ac:dyDescent="0.1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row>
    <row r="50" spans="1:28" ht="18" customHeight="1" x14ac:dyDescent="0.15">
      <c r="A50" s="42"/>
    </row>
    <row r="51" spans="1:28" ht="18" customHeight="1" x14ac:dyDescent="0.15">
      <c r="A51" s="42"/>
    </row>
    <row r="52" spans="1:28" ht="18" customHeight="1" x14ac:dyDescent="0.15"/>
    <row r="53" spans="1:28" ht="18" customHeight="1" x14ac:dyDescent="0.15"/>
    <row r="54" spans="1:28" ht="18" customHeight="1" x14ac:dyDescent="0.15"/>
    <row r="55" spans="1:28" ht="18" customHeight="1" x14ac:dyDescent="0.15"/>
    <row r="56" spans="1:28" ht="18" customHeight="1" x14ac:dyDescent="0.15"/>
    <row r="57" spans="1:28" ht="18" customHeight="1" x14ac:dyDescent="0.15"/>
    <row r="58" spans="1:28" ht="18" customHeight="1" x14ac:dyDescent="0.15"/>
  </sheetData>
  <mergeCells count="331">
    <mergeCell ref="A33:E33"/>
    <mergeCell ref="F33:G33"/>
    <mergeCell ref="H33:I33"/>
    <mergeCell ref="J33:K33"/>
    <mergeCell ref="L33:M33"/>
    <mergeCell ref="Z33:AA33"/>
    <mergeCell ref="N33:O33"/>
    <mergeCell ref="P33:Q33"/>
    <mergeCell ref="R33:S33"/>
    <mergeCell ref="T33:U33"/>
    <mergeCell ref="V33:W33"/>
    <mergeCell ref="X33:Y33"/>
    <mergeCell ref="U30:U31"/>
    <mergeCell ref="V30:V31"/>
    <mergeCell ref="W30:W31"/>
    <mergeCell ref="X30:X31"/>
    <mergeCell ref="Y30:Y31"/>
    <mergeCell ref="Z30:Z31"/>
    <mergeCell ref="AA30:AA31"/>
    <mergeCell ref="A32:E32"/>
    <mergeCell ref="F32:G32"/>
    <mergeCell ref="H32:I32"/>
    <mergeCell ref="J32:K32"/>
    <mergeCell ref="L32:M32"/>
    <mergeCell ref="N32:O32"/>
    <mergeCell ref="P32:Q32"/>
    <mergeCell ref="R32:S32"/>
    <mergeCell ref="T32:U32"/>
    <mergeCell ref="V32:W32"/>
    <mergeCell ref="X32:Y32"/>
    <mergeCell ref="Z32:AA32"/>
    <mergeCell ref="U28:U29"/>
    <mergeCell ref="V28:V29"/>
    <mergeCell ref="W28:W29"/>
    <mergeCell ref="X28:X29"/>
    <mergeCell ref="Y28:Y29"/>
    <mergeCell ref="Z28:Z29"/>
    <mergeCell ref="AA28:AA29"/>
    <mergeCell ref="A30:A31"/>
    <mergeCell ref="B30:B31"/>
    <mergeCell ref="F30:F31"/>
    <mergeCell ref="G30:G31"/>
    <mergeCell ref="H30:H31"/>
    <mergeCell ref="I30:I31"/>
    <mergeCell ref="J30:J31"/>
    <mergeCell ref="K30:K31"/>
    <mergeCell ref="L30:L31"/>
    <mergeCell ref="M30:M31"/>
    <mergeCell ref="N30:N31"/>
    <mergeCell ref="O30:O31"/>
    <mergeCell ref="P30:P31"/>
    <mergeCell ref="Q30:Q31"/>
    <mergeCell ref="R30:R31"/>
    <mergeCell ref="S30:S31"/>
    <mergeCell ref="T30:T31"/>
    <mergeCell ref="U26:U27"/>
    <mergeCell ref="V26:V27"/>
    <mergeCell ref="W26:W27"/>
    <mergeCell ref="X26:X27"/>
    <mergeCell ref="Y26:Y27"/>
    <mergeCell ref="Z26:Z27"/>
    <mergeCell ref="AA26:AA27"/>
    <mergeCell ref="A28:A29"/>
    <mergeCell ref="B28:B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T28:T29"/>
    <mergeCell ref="U24:U25"/>
    <mergeCell ref="V24:V25"/>
    <mergeCell ref="W24:W25"/>
    <mergeCell ref="X24:X25"/>
    <mergeCell ref="Y24:Y25"/>
    <mergeCell ref="Z24:Z25"/>
    <mergeCell ref="AA24:AA25"/>
    <mergeCell ref="A26:A27"/>
    <mergeCell ref="B26:B27"/>
    <mergeCell ref="F26:F27"/>
    <mergeCell ref="G26:G27"/>
    <mergeCell ref="H26:H27"/>
    <mergeCell ref="I26:I27"/>
    <mergeCell ref="J26:J27"/>
    <mergeCell ref="K26:K27"/>
    <mergeCell ref="L26:L27"/>
    <mergeCell ref="M26:M27"/>
    <mergeCell ref="N26:N27"/>
    <mergeCell ref="O26:O27"/>
    <mergeCell ref="P26:P27"/>
    <mergeCell ref="Q26:Q27"/>
    <mergeCell ref="R26:R27"/>
    <mergeCell ref="S26:S27"/>
    <mergeCell ref="T26:T27"/>
    <mergeCell ref="U22:U23"/>
    <mergeCell ref="V22:V23"/>
    <mergeCell ref="W22:W23"/>
    <mergeCell ref="X22:X23"/>
    <mergeCell ref="Y22:Y23"/>
    <mergeCell ref="Z22:Z23"/>
    <mergeCell ref="AA22:AA23"/>
    <mergeCell ref="A24:A25"/>
    <mergeCell ref="B24:B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U20:U21"/>
    <mergeCell ref="V20:V21"/>
    <mergeCell ref="W20:W21"/>
    <mergeCell ref="X20:X21"/>
    <mergeCell ref="Y20:Y21"/>
    <mergeCell ref="Z20:Z21"/>
    <mergeCell ref="AA20:AA21"/>
    <mergeCell ref="A22:A23"/>
    <mergeCell ref="B22:B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T22:T23"/>
    <mergeCell ref="U18:U19"/>
    <mergeCell ref="V18:V19"/>
    <mergeCell ref="W18:W19"/>
    <mergeCell ref="X18:X19"/>
    <mergeCell ref="Y18:Y19"/>
    <mergeCell ref="Z18:Z19"/>
    <mergeCell ref="AA18:AA19"/>
    <mergeCell ref="A20:A21"/>
    <mergeCell ref="B20:B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16:U17"/>
    <mergeCell ref="V16:V17"/>
    <mergeCell ref="W16:W17"/>
    <mergeCell ref="X16:X17"/>
    <mergeCell ref="Y16:Y17"/>
    <mergeCell ref="Z16:Z17"/>
    <mergeCell ref="AA16:AA17"/>
    <mergeCell ref="A18:A19"/>
    <mergeCell ref="B18:B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4:U15"/>
    <mergeCell ref="V14:V15"/>
    <mergeCell ref="W14:W15"/>
    <mergeCell ref="X14:X15"/>
    <mergeCell ref="Y14:Y15"/>
    <mergeCell ref="Z14:Z15"/>
    <mergeCell ref="AA14:AA15"/>
    <mergeCell ref="A16:A17"/>
    <mergeCell ref="B16:B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2:U13"/>
    <mergeCell ref="V12:V13"/>
    <mergeCell ref="W12:W13"/>
    <mergeCell ref="X12:X13"/>
    <mergeCell ref="Y12:Y13"/>
    <mergeCell ref="Z12:Z13"/>
    <mergeCell ref="AA12:AA13"/>
    <mergeCell ref="A14:A15"/>
    <mergeCell ref="B14:B15"/>
    <mergeCell ref="F14:F15"/>
    <mergeCell ref="G14:G15"/>
    <mergeCell ref="H14:H15"/>
    <mergeCell ref="I14:I15"/>
    <mergeCell ref="J14:J15"/>
    <mergeCell ref="K14:K15"/>
    <mergeCell ref="L14:L15"/>
    <mergeCell ref="M14:M15"/>
    <mergeCell ref="N14:N15"/>
    <mergeCell ref="O14:O15"/>
    <mergeCell ref="P14:P15"/>
    <mergeCell ref="Q14:Q15"/>
    <mergeCell ref="R14:R15"/>
    <mergeCell ref="S14:S15"/>
    <mergeCell ref="T14:T15"/>
    <mergeCell ref="U10:U11"/>
    <mergeCell ref="V10:V11"/>
    <mergeCell ref="W10:W11"/>
    <mergeCell ref="X10:X11"/>
    <mergeCell ref="Y10:Y11"/>
    <mergeCell ref="Z10:Z11"/>
    <mergeCell ref="AA10:AA11"/>
    <mergeCell ref="A12:A13"/>
    <mergeCell ref="B12:B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T12:T13"/>
    <mergeCell ref="V8:V9"/>
    <mergeCell ref="W8:W9"/>
    <mergeCell ref="X8:X9"/>
    <mergeCell ref="Y8:Y9"/>
    <mergeCell ref="Z8:Z9"/>
    <mergeCell ref="AA8:AA9"/>
    <mergeCell ref="AB8:AB31"/>
    <mergeCell ref="A10:A11"/>
    <mergeCell ref="B10:B11"/>
    <mergeCell ref="F10:F11"/>
    <mergeCell ref="G10:G11"/>
    <mergeCell ref="H10:H11"/>
    <mergeCell ref="I10:I11"/>
    <mergeCell ref="J10:J11"/>
    <mergeCell ref="K10:K11"/>
    <mergeCell ref="L10:L11"/>
    <mergeCell ref="M10:M11"/>
    <mergeCell ref="N10:N11"/>
    <mergeCell ref="O10:O11"/>
    <mergeCell ref="P10:P11"/>
    <mergeCell ref="Q10:Q11"/>
    <mergeCell ref="R10:R11"/>
    <mergeCell ref="S10:S11"/>
    <mergeCell ref="T10:T11"/>
    <mergeCell ref="M8:M9"/>
    <mergeCell ref="N8:N9"/>
    <mergeCell ref="O8:O9"/>
    <mergeCell ref="P8:P9"/>
    <mergeCell ref="Q8:Q9"/>
    <mergeCell ref="R8:R9"/>
    <mergeCell ref="S8:S9"/>
    <mergeCell ref="T8:T9"/>
    <mergeCell ref="U8:U9"/>
    <mergeCell ref="A8:A9"/>
    <mergeCell ref="B8:B9"/>
    <mergeCell ref="F8:F9"/>
    <mergeCell ref="G8:G9"/>
    <mergeCell ref="H8:H9"/>
    <mergeCell ref="I8:I9"/>
    <mergeCell ref="J8:J9"/>
    <mergeCell ref="K8:K9"/>
    <mergeCell ref="L8:L9"/>
    <mergeCell ref="P1:X1"/>
    <mergeCell ref="P2:X2"/>
    <mergeCell ref="P3:R3"/>
    <mergeCell ref="P4:Q4"/>
    <mergeCell ref="X4:Y4"/>
    <mergeCell ref="F5:AA5"/>
    <mergeCell ref="AB5:AB7"/>
    <mergeCell ref="F6:G6"/>
    <mergeCell ref="H6:I6"/>
    <mergeCell ref="J6:K6"/>
    <mergeCell ref="L6:M6"/>
    <mergeCell ref="N6:O6"/>
    <mergeCell ref="P6:Q6"/>
    <mergeCell ref="R6:S6"/>
    <mergeCell ref="T6:U6"/>
    <mergeCell ref="V6:W6"/>
    <mergeCell ref="X6:Y6"/>
    <mergeCell ref="Z6:AA6"/>
  </mergeCells>
  <phoneticPr fontId="2"/>
  <pageMargins left="0.70866141732283472" right="0.70866141732283472" top="0.74803149606299213" bottom="0.74803149606299213" header="0.31496062992125984" footer="0.31496062992125984"/>
  <pageSetup paperSize="9" scale="7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r:uid="{712BBD7C-4ED2-4E3B-8C93-AC6FEB31E8AC}">
          <x14:formula1>
            <xm:f>"○,　"</xm:f>
          </x14:formula1>
          <xm:sqref>G8:G31 JC8:JC31 SY8:SY31 ACU8:ACU31 AMQ8:AMQ31 AWM8:AWM31 BGI8:BGI31 BQE8:BQE31 CAA8:CAA31 CJW8:CJW31 CTS8:CTS31 DDO8:DDO31 DNK8:DNK31 DXG8:DXG31 EHC8:EHC31 EQY8:EQY31 FAU8:FAU31 FKQ8:FKQ31 FUM8:FUM31 GEI8:GEI31 GOE8:GOE31 GYA8:GYA31 HHW8:HHW31 HRS8:HRS31 IBO8:IBO31 ILK8:ILK31 IVG8:IVG31 JFC8:JFC31 JOY8:JOY31 JYU8:JYU31 KIQ8:KIQ31 KSM8:KSM31 LCI8:LCI31 LME8:LME31 LWA8:LWA31 MFW8:MFW31 MPS8:MPS31 MZO8:MZO31 NJK8:NJK31 NTG8:NTG31 ODC8:ODC31 OMY8:OMY31 OWU8:OWU31 PGQ8:PGQ31 PQM8:PQM31 QAI8:QAI31 QKE8:QKE31 QUA8:QUA31 RDW8:RDW31 RNS8:RNS31 RXO8:RXO31 SHK8:SHK31 SRG8:SRG31 TBC8:TBC31 TKY8:TKY31 TUU8:TUU31 UEQ8:UEQ31 UOM8:UOM31 UYI8:UYI31 VIE8:VIE31 VSA8:VSA31 WBW8:WBW31 WLS8:WLS31 WVO8:WVO31 G65544:G65567 JC65544:JC65567 SY65544:SY65567 ACU65544:ACU65567 AMQ65544:AMQ65567 AWM65544:AWM65567 BGI65544:BGI65567 BQE65544:BQE65567 CAA65544:CAA65567 CJW65544:CJW65567 CTS65544:CTS65567 DDO65544:DDO65567 DNK65544:DNK65567 DXG65544:DXG65567 EHC65544:EHC65567 EQY65544:EQY65567 FAU65544:FAU65567 FKQ65544:FKQ65567 FUM65544:FUM65567 GEI65544:GEI65567 GOE65544:GOE65567 GYA65544:GYA65567 HHW65544:HHW65567 HRS65544:HRS65567 IBO65544:IBO65567 ILK65544:ILK65567 IVG65544:IVG65567 JFC65544:JFC65567 JOY65544:JOY65567 JYU65544:JYU65567 KIQ65544:KIQ65567 KSM65544:KSM65567 LCI65544:LCI65567 LME65544:LME65567 LWA65544:LWA65567 MFW65544:MFW65567 MPS65544:MPS65567 MZO65544:MZO65567 NJK65544:NJK65567 NTG65544:NTG65567 ODC65544:ODC65567 OMY65544:OMY65567 OWU65544:OWU65567 PGQ65544:PGQ65567 PQM65544:PQM65567 QAI65544:QAI65567 QKE65544:QKE65567 QUA65544:QUA65567 RDW65544:RDW65567 RNS65544:RNS65567 RXO65544:RXO65567 SHK65544:SHK65567 SRG65544:SRG65567 TBC65544:TBC65567 TKY65544:TKY65567 TUU65544:TUU65567 UEQ65544:UEQ65567 UOM65544:UOM65567 UYI65544:UYI65567 VIE65544:VIE65567 VSA65544:VSA65567 WBW65544:WBW65567 WLS65544:WLS65567 WVO65544:WVO65567 G131080:G131103 JC131080:JC131103 SY131080:SY131103 ACU131080:ACU131103 AMQ131080:AMQ131103 AWM131080:AWM131103 BGI131080:BGI131103 BQE131080:BQE131103 CAA131080:CAA131103 CJW131080:CJW131103 CTS131080:CTS131103 DDO131080:DDO131103 DNK131080:DNK131103 DXG131080:DXG131103 EHC131080:EHC131103 EQY131080:EQY131103 FAU131080:FAU131103 FKQ131080:FKQ131103 FUM131080:FUM131103 GEI131080:GEI131103 GOE131080:GOE131103 GYA131080:GYA131103 HHW131080:HHW131103 HRS131080:HRS131103 IBO131080:IBO131103 ILK131080:ILK131103 IVG131080:IVG131103 JFC131080:JFC131103 JOY131080:JOY131103 JYU131080:JYU131103 KIQ131080:KIQ131103 KSM131080:KSM131103 LCI131080:LCI131103 LME131080:LME131103 LWA131080:LWA131103 MFW131080:MFW131103 MPS131080:MPS131103 MZO131080:MZO131103 NJK131080:NJK131103 NTG131080:NTG131103 ODC131080:ODC131103 OMY131080:OMY131103 OWU131080:OWU131103 PGQ131080:PGQ131103 PQM131080:PQM131103 QAI131080:QAI131103 QKE131080:QKE131103 QUA131080:QUA131103 RDW131080:RDW131103 RNS131080:RNS131103 RXO131080:RXO131103 SHK131080:SHK131103 SRG131080:SRG131103 TBC131080:TBC131103 TKY131080:TKY131103 TUU131080:TUU131103 UEQ131080:UEQ131103 UOM131080:UOM131103 UYI131080:UYI131103 VIE131080:VIE131103 VSA131080:VSA131103 WBW131080:WBW131103 WLS131080:WLS131103 WVO131080:WVO131103 G196616:G196639 JC196616:JC196639 SY196616:SY196639 ACU196616:ACU196639 AMQ196616:AMQ196639 AWM196616:AWM196639 BGI196616:BGI196639 BQE196616:BQE196639 CAA196616:CAA196639 CJW196616:CJW196639 CTS196616:CTS196639 DDO196616:DDO196639 DNK196616:DNK196639 DXG196616:DXG196639 EHC196616:EHC196639 EQY196616:EQY196639 FAU196616:FAU196639 FKQ196616:FKQ196639 FUM196616:FUM196639 GEI196616:GEI196639 GOE196616:GOE196639 GYA196616:GYA196639 HHW196616:HHW196639 HRS196616:HRS196639 IBO196616:IBO196639 ILK196616:ILK196639 IVG196616:IVG196639 JFC196616:JFC196639 JOY196616:JOY196639 JYU196616:JYU196639 KIQ196616:KIQ196639 KSM196616:KSM196639 LCI196616:LCI196639 LME196616:LME196639 LWA196616:LWA196639 MFW196616:MFW196639 MPS196616:MPS196639 MZO196616:MZO196639 NJK196616:NJK196639 NTG196616:NTG196639 ODC196616:ODC196639 OMY196616:OMY196639 OWU196616:OWU196639 PGQ196616:PGQ196639 PQM196616:PQM196639 QAI196616:QAI196639 QKE196616:QKE196639 QUA196616:QUA196639 RDW196616:RDW196639 RNS196616:RNS196639 RXO196616:RXO196639 SHK196616:SHK196639 SRG196616:SRG196639 TBC196616:TBC196639 TKY196616:TKY196639 TUU196616:TUU196639 UEQ196616:UEQ196639 UOM196616:UOM196639 UYI196616:UYI196639 VIE196616:VIE196639 VSA196616:VSA196639 WBW196616:WBW196639 WLS196616:WLS196639 WVO196616:WVO196639 G262152:G262175 JC262152:JC262175 SY262152:SY262175 ACU262152:ACU262175 AMQ262152:AMQ262175 AWM262152:AWM262175 BGI262152:BGI262175 BQE262152:BQE262175 CAA262152:CAA262175 CJW262152:CJW262175 CTS262152:CTS262175 DDO262152:DDO262175 DNK262152:DNK262175 DXG262152:DXG262175 EHC262152:EHC262175 EQY262152:EQY262175 FAU262152:FAU262175 FKQ262152:FKQ262175 FUM262152:FUM262175 GEI262152:GEI262175 GOE262152:GOE262175 GYA262152:GYA262175 HHW262152:HHW262175 HRS262152:HRS262175 IBO262152:IBO262175 ILK262152:ILK262175 IVG262152:IVG262175 JFC262152:JFC262175 JOY262152:JOY262175 JYU262152:JYU262175 KIQ262152:KIQ262175 KSM262152:KSM262175 LCI262152:LCI262175 LME262152:LME262175 LWA262152:LWA262175 MFW262152:MFW262175 MPS262152:MPS262175 MZO262152:MZO262175 NJK262152:NJK262175 NTG262152:NTG262175 ODC262152:ODC262175 OMY262152:OMY262175 OWU262152:OWU262175 PGQ262152:PGQ262175 PQM262152:PQM262175 QAI262152:QAI262175 QKE262152:QKE262175 QUA262152:QUA262175 RDW262152:RDW262175 RNS262152:RNS262175 RXO262152:RXO262175 SHK262152:SHK262175 SRG262152:SRG262175 TBC262152:TBC262175 TKY262152:TKY262175 TUU262152:TUU262175 UEQ262152:UEQ262175 UOM262152:UOM262175 UYI262152:UYI262175 VIE262152:VIE262175 VSA262152:VSA262175 WBW262152:WBW262175 WLS262152:WLS262175 WVO262152:WVO262175 G327688:G327711 JC327688:JC327711 SY327688:SY327711 ACU327688:ACU327711 AMQ327688:AMQ327711 AWM327688:AWM327711 BGI327688:BGI327711 BQE327688:BQE327711 CAA327688:CAA327711 CJW327688:CJW327711 CTS327688:CTS327711 DDO327688:DDO327711 DNK327688:DNK327711 DXG327688:DXG327711 EHC327688:EHC327711 EQY327688:EQY327711 FAU327688:FAU327711 FKQ327688:FKQ327711 FUM327688:FUM327711 GEI327688:GEI327711 GOE327688:GOE327711 GYA327688:GYA327711 HHW327688:HHW327711 HRS327688:HRS327711 IBO327688:IBO327711 ILK327688:ILK327711 IVG327688:IVG327711 JFC327688:JFC327711 JOY327688:JOY327711 JYU327688:JYU327711 KIQ327688:KIQ327711 KSM327688:KSM327711 LCI327688:LCI327711 LME327688:LME327711 LWA327688:LWA327711 MFW327688:MFW327711 MPS327688:MPS327711 MZO327688:MZO327711 NJK327688:NJK327711 NTG327688:NTG327711 ODC327688:ODC327711 OMY327688:OMY327711 OWU327688:OWU327711 PGQ327688:PGQ327711 PQM327688:PQM327711 QAI327688:QAI327711 QKE327688:QKE327711 QUA327688:QUA327711 RDW327688:RDW327711 RNS327688:RNS327711 RXO327688:RXO327711 SHK327688:SHK327711 SRG327688:SRG327711 TBC327688:TBC327711 TKY327688:TKY327711 TUU327688:TUU327711 UEQ327688:UEQ327711 UOM327688:UOM327711 UYI327688:UYI327711 VIE327688:VIE327711 VSA327688:VSA327711 WBW327688:WBW327711 WLS327688:WLS327711 WVO327688:WVO327711 G393224:G393247 JC393224:JC393247 SY393224:SY393247 ACU393224:ACU393247 AMQ393224:AMQ393247 AWM393224:AWM393247 BGI393224:BGI393247 BQE393224:BQE393247 CAA393224:CAA393247 CJW393224:CJW393247 CTS393224:CTS393247 DDO393224:DDO393247 DNK393224:DNK393247 DXG393224:DXG393247 EHC393224:EHC393247 EQY393224:EQY393247 FAU393224:FAU393247 FKQ393224:FKQ393247 FUM393224:FUM393247 GEI393224:GEI393247 GOE393224:GOE393247 GYA393224:GYA393247 HHW393224:HHW393247 HRS393224:HRS393247 IBO393224:IBO393247 ILK393224:ILK393247 IVG393224:IVG393247 JFC393224:JFC393247 JOY393224:JOY393247 JYU393224:JYU393247 KIQ393224:KIQ393247 KSM393224:KSM393247 LCI393224:LCI393247 LME393224:LME393247 LWA393224:LWA393247 MFW393224:MFW393247 MPS393224:MPS393247 MZO393224:MZO393247 NJK393224:NJK393247 NTG393224:NTG393247 ODC393224:ODC393247 OMY393224:OMY393247 OWU393224:OWU393247 PGQ393224:PGQ393247 PQM393224:PQM393247 QAI393224:QAI393247 QKE393224:QKE393247 QUA393224:QUA393247 RDW393224:RDW393247 RNS393224:RNS393247 RXO393224:RXO393247 SHK393224:SHK393247 SRG393224:SRG393247 TBC393224:TBC393247 TKY393224:TKY393247 TUU393224:TUU393247 UEQ393224:UEQ393247 UOM393224:UOM393247 UYI393224:UYI393247 VIE393224:VIE393247 VSA393224:VSA393247 WBW393224:WBW393247 WLS393224:WLS393247 WVO393224:WVO393247 G458760:G458783 JC458760:JC458783 SY458760:SY458783 ACU458760:ACU458783 AMQ458760:AMQ458783 AWM458760:AWM458783 BGI458760:BGI458783 BQE458760:BQE458783 CAA458760:CAA458783 CJW458760:CJW458783 CTS458760:CTS458783 DDO458760:DDO458783 DNK458760:DNK458783 DXG458760:DXG458783 EHC458760:EHC458783 EQY458760:EQY458783 FAU458760:FAU458783 FKQ458760:FKQ458783 FUM458760:FUM458783 GEI458760:GEI458783 GOE458760:GOE458783 GYA458760:GYA458783 HHW458760:HHW458783 HRS458760:HRS458783 IBO458760:IBO458783 ILK458760:ILK458783 IVG458760:IVG458783 JFC458760:JFC458783 JOY458760:JOY458783 JYU458760:JYU458783 KIQ458760:KIQ458783 KSM458760:KSM458783 LCI458760:LCI458783 LME458760:LME458783 LWA458760:LWA458783 MFW458760:MFW458783 MPS458760:MPS458783 MZO458760:MZO458783 NJK458760:NJK458783 NTG458760:NTG458783 ODC458760:ODC458783 OMY458760:OMY458783 OWU458760:OWU458783 PGQ458760:PGQ458783 PQM458760:PQM458783 QAI458760:QAI458783 QKE458760:QKE458783 QUA458760:QUA458783 RDW458760:RDW458783 RNS458760:RNS458783 RXO458760:RXO458783 SHK458760:SHK458783 SRG458760:SRG458783 TBC458760:TBC458783 TKY458760:TKY458783 TUU458760:TUU458783 UEQ458760:UEQ458783 UOM458760:UOM458783 UYI458760:UYI458783 VIE458760:VIE458783 VSA458760:VSA458783 WBW458760:WBW458783 WLS458760:WLS458783 WVO458760:WVO458783 G524296:G524319 JC524296:JC524319 SY524296:SY524319 ACU524296:ACU524319 AMQ524296:AMQ524319 AWM524296:AWM524319 BGI524296:BGI524319 BQE524296:BQE524319 CAA524296:CAA524319 CJW524296:CJW524319 CTS524296:CTS524319 DDO524296:DDO524319 DNK524296:DNK524319 DXG524296:DXG524319 EHC524296:EHC524319 EQY524296:EQY524319 FAU524296:FAU524319 FKQ524296:FKQ524319 FUM524296:FUM524319 GEI524296:GEI524319 GOE524296:GOE524319 GYA524296:GYA524319 HHW524296:HHW524319 HRS524296:HRS524319 IBO524296:IBO524319 ILK524296:ILK524319 IVG524296:IVG524319 JFC524296:JFC524319 JOY524296:JOY524319 JYU524296:JYU524319 KIQ524296:KIQ524319 KSM524296:KSM524319 LCI524296:LCI524319 LME524296:LME524319 LWA524296:LWA524319 MFW524296:MFW524319 MPS524296:MPS524319 MZO524296:MZO524319 NJK524296:NJK524319 NTG524296:NTG524319 ODC524296:ODC524319 OMY524296:OMY524319 OWU524296:OWU524319 PGQ524296:PGQ524319 PQM524296:PQM524319 QAI524296:QAI524319 QKE524296:QKE524319 QUA524296:QUA524319 RDW524296:RDW524319 RNS524296:RNS524319 RXO524296:RXO524319 SHK524296:SHK524319 SRG524296:SRG524319 TBC524296:TBC524319 TKY524296:TKY524319 TUU524296:TUU524319 UEQ524296:UEQ524319 UOM524296:UOM524319 UYI524296:UYI524319 VIE524296:VIE524319 VSA524296:VSA524319 WBW524296:WBW524319 WLS524296:WLS524319 WVO524296:WVO524319 G589832:G589855 JC589832:JC589855 SY589832:SY589855 ACU589832:ACU589855 AMQ589832:AMQ589855 AWM589832:AWM589855 BGI589832:BGI589855 BQE589832:BQE589855 CAA589832:CAA589855 CJW589832:CJW589855 CTS589832:CTS589855 DDO589832:DDO589855 DNK589832:DNK589855 DXG589832:DXG589855 EHC589832:EHC589855 EQY589832:EQY589855 FAU589832:FAU589855 FKQ589832:FKQ589855 FUM589832:FUM589855 GEI589832:GEI589855 GOE589832:GOE589855 GYA589832:GYA589855 HHW589832:HHW589855 HRS589832:HRS589855 IBO589832:IBO589855 ILK589832:ILK589855 IVG589832:IVG589855 JFC589832:JFC589855 JOY589832:JOY589855 JYU589832:JYU589855 KIQ589832:KIQ589855 KSM589832:KSM589855 LCI589832:LCI589855 LME589832:LME589855 LWA589832:LWA589855 MFW589832:MFW589855 MPS589832:MPS589855 MZO589832:MZO589855 NJK589832:NJK589855 NTG589832:NTG589855 ODC589832:ODC589855 OMY589832:OMY589855 OWU589832:OWU589855 PGQ589832:PGQ589855 PQM589832:PQM589855 QAI589832:QAI589855 QKE589832:QKE589855 QUA589832:QUA589855 RDW589832:RDW589855 RNS589832:RNS589855 RXO589832:RXO589855 SHK589832:SHK589855 SRG589832:SRG589855 TBC589832:TBC589855 TKY589832:TKY589855 TUU589832:TUU589855 UEQ589832:UEQ589855 UOM589832:UOM589855 UYI589832:UYI589855 VIE589832:VIE589855 VSA589832:VSA589855 WBW589832:WBW589855 WLS589832:WLS589855 WVO589832:WVO589855 G655368:G655391 JC655368:JC655391 SY655368:SY655391 ACU655368:ACU655391 AMQ655368:AMQ655391 AWM655368:AWM655391 BGI655368:BGI655391 BQE655368:BQE655391 CAA655368:CAA655391 CJW655368:CJW655391 CTS655368:CTS655391 DDO655368:DDO655391 DNK655368:DNK655391 DXG655368:DXG655391 EHC655368:EHC655391 EQY655368:EQY655391 FAU655368:FAU655391 FKQ655368:FKQ655391 FUM655368:FUM655391 GEI655368:GEI655391 GOE655368:GOE655391 GYA655368:GYA655391 HHW655368:HHW655391 HRS655368:HRS655391 IBO655368:IBO655391 ILK655368:ILK655391 IVG655368:IVG655391 JFC655368:JFC655391 JOY655368:JOY655391 JYU655368:JYU655391 KIQ655368:KIQ655391 KSM655368:KSM655391 LCI655368:LCI655391 LME655368:LME655391 LWA655368:LWA655391 MFW655368:MFW655391 MPS655368:MPS655391 MZO655368:MZO655391 NJK655368:NJK655391 NTG655368:NTG655391 ODC655368:ODC655391 OMY655368:OMY655391 OWU655368:OWU655391 PGQ655368:PGQ655391 PQM655368:PQM655391 QAI655368:QAI655391 QKE655368:QKE655391 QUA655368:QUA655391 RDW655368:RDW655391 RNS655368:RNS655391 RXO655368:RXO655391 SHK655368:SHK655391 SRG655368:SRG655391 TBC655368:TBC655391 TKY655368:TKY655391 TUU655368:TUU655391 UEQ655368:UEQ655391 UOM655368:UOM655391 UYI655368:UYI655391 VIE655368:VIE655391 VSA655368:VSA655391 WBW655368:WBW655391 WLS655368:WLS655391 WVO655368:WVO655391 G720904:G720927 JC720904:JC720927 SY720904:SY720927 ACU720904:ACU720927 AMQ720904:AMQ720927 AWM720904:AWM720927 BGI720904:BGI720927 BQE720904:BQE720927 CAA720904:CAA720927 CJW720904:CJW720927 CTS720904:CTS720927 DDO720904:DDO720927 DNK720904:DNK720927 DXG720904:DXG720927 EHC720904:EHC720927 EQY720904:EQY720927 FAU720904:FAU720927 FKQ720904:FKQ720927 FUM720904:FUM720927 GEI720904:GEI720927 GOE720904:GOE720927 GYA720904:GYA720927 HHW720904:HHW720927 HRS720904:HRS720927 IBO720904:IBO720927 ILK720904:ILK720927 IVG720904:IVG720927 JFC720904:JFC720927 JOY720904:JOY720927 JYU720904:JYU720927 KIQ720904:KIQ720927 KSM720904:KSM720927 LCI720904:LCI720927 LME720904:LME720927 LWA720904:LWA720927 MFW720904:MFW720927 MPS720904:MPS720927 MZO720904:MZO720927 NJK720904:NJK720927 NTG720904:NTG720927 ODC720904:ODC720927 OMY720904:OMY720927 OWU720904:OWU720927 PGQ720904:PGQ720927 PQM720904:PQM720927 QAI720904:QAI720927 QKE720904:QKE720927 QUA720904:QUA720927 RDW720904:RDW720927 RNS720904:RNS720927 RXO720904:RXO720927 SHK720904:SHK720927 SRG720904:SRG720927 TBC720904:TBC720927 TKY720904:TKY720927 TUU720904:TUU720927 UEQ720904:UEQ720927 UOM720904:UOM720927 UYI720904:UYI720927 VIE720904:VIE720927 VSA720904:VSA720927 WBW720904:WBW720927 WLS720904:WLS720927 WVO720904:WVO720927 G786440:G786463 JC786440:JC786463 SY786440:SY786463 ACU786440:ACU786463 AMQ786440:AMQ786463 AWM786440:AWM786463 BGI786440:BGI786463 BQE786440:BQE786463 CAA786440:CAA786463 CJW786440:CJW786463 CTS786440:CTS786463 DDO786440:DDO786463 DNK786440:DNK786463 DXG786440:DXG786463 EHC786440:EHC786463 EQY786440:EQY786463 FAU786440:FAU786463 FKQ786440:FKQ786463 FUM786440:FUM786463 GEI786440:GEI786463 GOE786440:GOE786463 GYA786440:GYA786463 HHW786440:HHW786463 HRS786440:HRS786463 IBO786440:IBO786463 ILK786440:ILK786463 IVG786440:IVG786463 JFC786440:JFC786463 JOY786440:JOY786463 JYU786440:JYU786463 KIQ786440:KIQ786463 KSM786440:KSM786463 LCI786440:LCI786463 LME786440:LME786463 LWA786440:LWA786463 MFW786440:MFW786463 MPS786440:MPS786463 MZO786440:MZO786463 NJK786440:NJK786463 NTG786440:NTG786463 ODC786440:ODC786463 OMY786440:OMY786463 OWU786440:OWU786463 PGQ786440:PGQ786463 PQM786440:PQM786463 QAI786440:QAI786463 QKE786440:QKE786463 QUA786440:QUA786463 RDW786440:RDW786463 RNS786440:RNS786463 RXO786440:RXO786463 SHK786440:SHK786463 SRG786440:SRG786463 TBC786440:TBC786463 TKY786440:TKY786463 TUU786440:TUU786463 UEQ786440:UEQ786463 UOM786440:UOM786463 UYI786440:UYI786463 VIE786440:VIE786463 VSA786440:VSA786463 WBW786440:WBW786463 WLS786440:WLS786463 WVO786440:WVO786463 G851976:G851999 JC851976:JC851999 SY851976:SY851999 ACU851976:ACU851999 AMQ851976:AMQ851999 AWM851976:AWM851999 BGI851976:BGI851999 BQE851976:BQE851999 CAA851976:CAA851999 CJW851976:CJW851999 CTS851976:CTS851999 DDO851976:DDO851999 DNK851976:DNK851999 DXG851976:DXG851999 EHC851976:EHC851999 EQY851976:EQY851999 FAU851976:FAU851999 FKQ851976:FKQ851999 FUM851976:FUM851999 GEI851976:GEI851999 GOE851976:GOE851999 GYA851976:GYA851999 HHW851976:HHW851999 HRS851976:HRS851999 IBO851976:IBO851999 ILK851976:ILK851999 IVG851976:IVG851999 JFC851976:JFC851999 JOY851976:JOY851999 JYU851976:JYU851999 KIQ851976:KIQ851999 KSM851976:KSM851999 LCI851976:LCI851999 LME851976:LME851999 LWA851976:LWA851999 MFW851976:MFW851999 MPS851976:MPS851999 MZO851976:MZO851999 NJK851976:NJK851999 NTG851976:NTG851999 ODC851976:ODC851999 OMY851976:OMY851999 OWU851976:OWU851999 PGQ851976:PGQ851999 PQM851976:PQM851999 QAI851976:QAI851999 QKE851976:QKE851999 QUA851976:QUA851999 RDW851976:RDW851999 RNS851976:RNS851999 RXO851976:RXO851999 SHK851976:SHK851999 SRG851976:SRG851999 TBC851976:TBC851999 TKY851976:TKY851999 TUU851976:TUU851999 UEQ851976:UEQ851999 UOM851976:UOM851999 UYI851976:UYI851999 VIE851976:VIE851999 VSA851976:VSA851999 WBW851976:WBW851999 WLS851976:WLS851999 WVO851976:WVO851999 G917512:G917535 JC917512:JC917535 SY917512:SY917535 ACU917512:ACU917535 AMQ917512:AMQ917535 AWM917512:AWM917535 BGI917512:BGI917535 BQE917512:BQE917535 CAA917512:CAA917535 CJW917512:CJW917535 CTS917512:CTS917535 DDO917512:DDO917535 DNK917512:DNK917535 DXG917512:DXG917535 EHC917512:EHC917535 EQY917512:EQY917535 FAU917512:FAU917535 FKQ917512:FKQ917535 FUM917512:FUM917535 GEI917512:GEI917535 GOE917512:GOE917535 GYA917512:GYA917535 HHW917512:HHW917535 HRS917512:HRS917535 IBO917512:IBO917535 ILK917512:ILK917535 IVG917512:IVG917535 JFC917512:JFC917535 JOY917512:JOY917535 JYU917512:JYU917535 KIQ917512:KIQ917535 KSM917512:KSM917535 LCI917512:LCI917535 LME917512:LME917535 LWA917512:LWA917535 MFW917512:MFW917535 MPS917512:MPS917535 MZO917512:MZO917535 NJK917512:NJK917535 NTG917512:NTG917535 ODC917512:ODC917535 OMY917512:OMY917535 OWU917512:OWU917535 PGQ917512:PGQ917535 PQM917512:PQM917535 QAI917512:QAI917535 QKE917512:QKE917535 QUA917512:QUA917535 RDW917512:RDW917535 RNS917512:RNS917535 RXO917512:RXO917535 SHK917512:SHK917535 SRG917512:SRG917535 TBC917512:TBC917535 TKY917512:TKY917535 TUU917512:TUU917535 UEQ917512:UEQ917535 UOM917512:UOM917535 UYI917512:UYI917535 VIE917512:VIE917535 VSA917512:VSA917535 WBW917512:WBW917535 WLS917512:WLS917535 WVO917512:WVO917535 G983048:G983071 JC983048:JC983071 SY983048:SY983071 ACU983048:ACU983071 AMQ983048:AMQ983071 AWM983048:AWM983071 BGI983048:BGI983071 BQE983048:BQE983071 CAA983048:CAA983071 CJW983048:CJW983071 CTS983048:CTS983071 DDO983048:DDO983071 DNK983048:DNK983071 DXG983048:DXG983071 EHC983048:EHC983071 EQY983048:EQY983071 FAU983048:FAU983071 FKQ983048:FKQ983071 FUM983048:FUM983071 GEI983048:GEI983071 GOE983048:GOE983071 GYA983048:GYA983071 HHW983048:HHW983071 HRS983048:HRS983071 IBO983048:IBO983071 ILK983048:ILK983071 IVG983048:IVG983071 JFC983048:JFC983071 JOY983048:JOY983071 JYU983048:JYU983071 KIQ983048:KIQ983071 KSM983048:KSM983071 LCI983048:LCI983071 LME983048:LME983071 LWA983048:LWA983071 MFW983048:MFW983071 MPS983048:MPS983071 MZO983048:MZO983071 NJK983048:NJK983071 NTG983048:NTG983071 ODC983048:ODC983071 OMY983048:OMY983071 OWU983048:OWU983071 PGQ983048:PGQ983071 PQM983048:PQM983071 QAI983048:QAI983071 QKE983048:QKE983071 QUA983048:QUA983071 RDW983048:RDW983071 RNS983048:RNS983071 RXO983048:RXO983071 SHK983048:SHK983071 SRG983048:SRG983071 TBC983048:TBC983071 TKY983048:TKY983071 TUU983048:TUU983071 UEQ983048:UEQ983071 UOM983048:UOM983071 UYI983048:UYI983071 VIE983048:VIE983071 VSA983048:VSA983071 WBW983048:WBW983071 WLS983048:WLS983071 WVO983048:WVO983071 I8:I31 JE8:JE31 TA8:TA31 ACW8:ACW31 AMS8:AMS31 AWO8:AWO31 BGK8:BGK31 BQG8:BQG31 CAC8:CAC31 CJY8:CJY31 CTU8:CTU31 DDQ8:DDQ31 DNM8:DNM31 DXI8:DXI31 EHE8:EHE31 ERA8:ERA31 FAW8:FAW31 FKS8:FKS31 FUO8:FUO31 GEK8:GEK31 GOG8:GOG31 GYC8:GYC31 HHY8:HHY31 HRU8:HRU31 IBQ8:IBQ31 ILM8:ILM31 IVI8:IVI31 JFE8:JFE31 JPA8:JPA31 JYW8:JYW31 KIS8:KIS31 KSO8:KSO31 LCK8:LCK31 LMG8:LMG31 LWC8:LWC31 MFY8:MFY31 MPU8:MPU31 MZQ8:MZQ31 NJM8:NJM31 NTI8:NTI31 ODE8:ODE31 ONA8:ONA31 OWW8:OWW31 PGS8:PGS31 PQO8:PQO31 QAK8:QAK31 QKG8:QKG31 QUC8:QUC31 RDY8:RDY31 RNU8:RNU31 RXQ8:RXQ31 SHM8:SHM31 SRI8:SRI31 TBE8:TBE31 TLA8:TLA31 TUW8:TUW31 UES8:UES31 UOO8:UOO31 UYK8:UYK31 VIG8:VIG31 VSC8:VSC31 WBY8:WBY31 WLU8:WLU31 WVQ8:WVQ31 I65544:I65567 JE65544:JE65567 TA65544:TA65567 ACW65544:ACW65567 AMS65544:AMS65567 AWO65544:AWO65567 BGK65544:BGK65567 BQG65544:BQG65567 CAC65544:CAC65567 CJY65544:CJY65567 CTU65544:CTU65567 DDQ65544:DDQ65567 DNM65544:DNM65567 DXI65544:DXI65567 EHE65544:EHE65567 ERA65544:ERA65567 FAW65544:FAW65567 FKS65544:FKS65567 FUO65544:FUO65567 GEK65544:GEK65567 GOG65544:GOG65567 GYC65544:GYC65567 HHY65544:HHY65567 HRU65544:HRU65567 IBQ65544:IBQ65567 ILM65544:ILM65567 IVI65544:IVI65567 JFE65544:JFE65567 JPA65544:JPA65567 JYW65544:JYW65567 KIS65544:KIS65567 KSO65544:KSO65567 LCK65544:LCK65567 LMG65544:LMG65567 LWC65544:LWC65567 MFY65544:MFY65567 MPU65544:MPU65567 MZQ65544:MZQ65567 NJM65544:NJM65567 NTI65544:NTI65567 ODE65544:ODE65567 ONA65544:ONA65567 OWW65544:OWW65567 PGS65544:PGS65567 PQO65544:PQO65567 QAK65544:QAK65567 QKG65544:QKG65567 QUC65544:QUC65567 RDY65544:RDY65567 RNU65544:RNU65567 RXQ65544:RXQ65567 SHM65544:SHM65567 SRI65544:SRI65567 TBE65544:TBE65567 TLA65544:TLA65567 TUW65544:TUW65567 UES65544:UES65567 UOO65544:UOO65567 UYK65544:UYK65567 VIG65544:VIG65567 VSC65544:VSC65567 WBY65544:WBY65567 WLU65544:WLU65567 WVQ65544:WVQ65567 I131080:I131103 JE131080:JE131103 TA131080:TA131103 ACW131080:ACW131103 AMS131080:AMS131103 AWO131080:AWO131103 BGK131080:BGK131103 BQG131080:BQG131103 CAC131080:CAC131103 CJY131080:CJY131103 CTU131080:CTU131103 DDQ131080:DDQ131103 DNM131080:DNM131103 DXI131080:DXI131103 EHE131080:EHE131103 ERA131080:ERA131103 FAW131080:FAW131103 FKS131080:FKS131103 FUO131080:FUO131103 GEK131080:GEK131103 GOG131080:GOG131103 GYC131080:GYC131103 HHY131080:HHY131103 HRU131080:HRU131103 IBQ131080:IBQ131103 ILM131080:ILM131103 IVI131080:IVI131103 JFE131080:JFE131103 JPA131080:JPA131103 JYW131080:JYW131103 KIS131080:KIS131103 KSO131080:KSO131103 LCK131080:LCK131103 LMG131080:LMG131103 LWC131080:LWC131103 MFY131080:MFY131103 MPU131080:MPU131103 MZQ131080:MZQ131103 NJM131080:NJM131103 NTI131080:NTI131103 ODE131080:ODE131103 ONA131080:ONA131103 OWW131080:OWW131103 PGS131080:PGS131103 PQO131080:PQO131103 QAK131080:QAK131103 QKG131080:QKG131103 QUC131080:QUC131103 RDY131080:RDY131103 RNU131080:RNU131103 RXQ131080:RXQ131103 SHM131080:SHM131103 SRI131080:SRI131103 TBE131080:TBE131103 TLA131080:TLA131103 TUW131080:TUW131103 UES131080:UES131103 UOO131080:UOO131103 UYK131080:UYK131103 VIG131080:VIG131103 VSC131080:VSC131103 WBY131080:WBY131103 WLU131080:WLU131103 WVQ131080:WVQ131103 I196616:I196639 JE196616:JE196639 TA196616:TA196639 ACW196616:ACW196639 AMS196616:AMS196639 AWO196616:AWO196639 BGK196616:BGK196639 BQG196616:BQG196639 CAC196616:CAC196639 CJY196616:CJY196639 CTU196616:CTU196639 DDQ196616:DDQ196639 DNM196616:DNM196639 DXI196616:DXI196639 EHE196616:EHE196639 ERA196616:ERA196639 FAW196616:FAW196639 FKS196616:FKS196639 FUO196616:FUO196639 GEK196616:GEK196639 GOG196616:GOG196639 GYC196616:GYC196639 HHY196616:HHY196639 HRU196616:HRU196639 IBQ196616:IBQ196639 ILM196616:ILM196639 IVI196616:IVI196639 JFE196616:JFE196639 JPA196616:JPA196639 JYW196616:JYW196639 KIS196616:KIS196639 KSO196616:KSO196639 LCK196616:LCK196639 LMG196616:LMG196639 LWC196616:LWC196639 MFY196616:MFY196639 MPU196616:MPU196639 MZQ196616:MZQ196639 NJM196616:NJM196639 NTI196616:NTI196639 ODE196616:ODE196639 ONA196616:ONA196639 OWW196616:OWW196639 PGS196616:PGS196639 PQO196616:PQO196639 QAK196616:QAK196639 QKG196616:QKG196639 QUC196616:QUC196639 RDY196616:RDY196639 RNU196616:RNU196639 RXQ196616:RXQ196639 SHM196616:SHM196639 SRI196616:SRI196639 TBE196616:TBE196639 TLA196616:TLA196639 TUW196616:TUW196639 UES196616:UES196639 UOO196616:UOO196639 UYK196616:UYK196639 VIG196616:VIG196639 VSC196616:VSC196639 WBY196616:WBY196639 WLU196616:WLU196639 WVQ196616:WVQ196639 I262152:I262175 JE262152:JE262175 TA262152:TA262175 ACW262152:ACW262175 AMS262152:AMS262175 AWO262152:AWO262175 BGK262152:BGK262175 BQG262152:BQG262175 CAC262152:CAC262175 CJY262152:CJY262175 CTU262152:CTU262175 DDQ262152:DDQ262175 DNM262152:DNM262175 DXI262152:DXI262175 EHE262152:EHE262175 ERA262152:ERA262175 FAW262152:FAW262175 FKS262152:FKS262175 FUO262152:FUO262175 GEK262152:GEK262175 GOG262152:GOG262175 GYC262152:GYC262175 HHY262152:HHY262175 HRU262152:HRU262175 IBQ262152:IBQ262175 ILM262152:ILM262175 IVI262152:IVI262175 JFE262152:JFE262175 JPA262152:JPA262175 JYW262152:JYW262175 KIS262152:KIS262175 KSO262152:KSO262175 LCK262152:LCK262175 LMG262152:LMG262175 LWC262152:LWC262175 MFY262152:MFY262175 MPU262152:MPU262175 MZQ262152:MZQ262175 NJM262152:NJM262175 NTI262152:NTI262175 ODE262152:ODE262175 ONA262152:ONA262175 OWW262152:OWW262175 PGS262152:PGS262175 PQO262152:PQO262175 QAK262152:QAK262175 QKG262152:QKG262175 QUC262152:QUC262175 RDY262152:RDY262175 RNU262152:RNU262175 RXQ262152:RXQ262175 SHM262152:SHM262175 SRI262152:SRI262175 TBE262152:TBE262175 TLA262152:TLA262175 TUW262152:TUW262175 UES262152:UES262175 UOO262152:UOO262175 UYK262152:UYK262175 VIG262152:VIG262175 VSC262152:VSC262175 WBY262152:WBY262175 WLU262152:WLU262175 WVQ262152:WVQ262175 I327688:I327711 JE327688:JE327711 TA327688:TA327711 ACW327688:ACW327711 AMS327688:AMS327711 AWO327688:AWO327711 BGK327688:BGK327711 BQG327688:BQG327711 CAC327688:CAC327711 CJY327688:CJY327711 CTU327688:CTU327711 DDQ327688:DDQ327711 DNM327688:DNM327711 DXI327688:DXI327711 EHE327688:EHE327711 ERA327688:ERA327711 FAW327688:FAW327711 FKS327688:FKS327711 FUO327688:FUO327711 GEK327688:GEK327711 GOG327688:GOG327711 GYC327688:GYC327711 HHY327688:HHY327711 HRU327688:HRU327711 IBQ327688:IBQ327711 ILM327688:ILM327711 IVI327688:IVI327711 JFE327688:JFE327711 JPA327688:JPA327711 JYW327688:JYW327711 KIS327688:KIS327711 KSO327688:KSO327711 LCK327688:LCK327711 LMG327688:LMG327711 LWC327688:LWC327711 MFY327688:MFY327711 MPU327688:MPU327711 MZQ327688:MZQ327711 NJM327688:NJM327711 NTI327688:NTI327711 ODE327688:ODE327711 ONA327688:ONA327711 OWW327688:OWW327711 PGS327688:PGS327711 PQO327688:PQO327711 QAK327688:QAK327711 QKG327688:QKG327711 QUC327688:QUC327711 RDY327688:RDY327711 RNU327688:RNU327711 RXQ327688:RXQ327711 SHM327688:SHM327711 SRI327688:SRI327711 TBE327688:TBE327711 TLA327688:TLA327711 TUW327688:TUW327711 UES327688:UES327711 UOO327688:UOO327711 UYK327688:UYK327711 VIG327688:VIG327711 VSC327688:VSC327711 WBY327688:WBY327711 WLU327688:WLU327711 WVQ327688:WVQ327711 I393224:I393247 JE393224:JE393247 TA393224:TA393247 ACW393224:ACW393247 AMS393224:AMS393247 AWO393224:AWO393247 BGK393224:BGK393247 BQG393224:BQG393247 CAC393224:CAC393247 CJY393224:CJY393247 CTU393224:CTU393247 DDQ393224:DDQ393247 DNM393224:DNM393247 DXI393224:DXI393247 EHE393224:EHE393247 ERA393224:ERA393247 FAW393224:FAW393247 FKS393224:FKS393247 FUO393224:FUO393247 GEK393224:GEK393247 GOG393224:GOG393247 GYC393224:GYC393247 HHY393224:HHY393247 HRU393224:HRU393247 IBQ393224:IBQ393247 ILM393224:ILM393247 IVI393224:IVI393247 JFE393224:JFE393247 JPA393224:JPA393247 JYW393224:JYW393247 KIS393224:KIS393247 KSO393224:KSO393247 LCK393224:LCK393247 LMG393224:LMG393247 LWC393224:LWC393247 MFY393224:MFY393247 MPU393224:MPU393247 MZQ393224:MZQ393247 NJM393224:NJM393247 NTI393224:NTI393247 ODE393224:ODE393247 ONA393224:ONA393247 OWW393224:OWW393247 PGS393224:PGS393247 PQO393224:PQO393247 QAK393224:QAK393247 QKG393224:QKG393247 QUC393224:QUC393247 RDY393224:RDY393247 RNU393224:RNU393247 RXQ393224:RXQ393247 SHM393224:SHM393247 SRI393224:SRI393247 TBE393224:TBE393247 TLA393224:TLA393247 TUW393224:TUW393247 UES393224:UES393247 UOO393224:UOO393247 UYK393224:UYK393247 VIG393224:VIG393247 VSC393224:VSC393247 WBY393224:WBY393247 WLU393224:WLU393247 WVQ393224:WVQ393247 I458760:I458783 JE458760:JE458783 TA458760:TA458783 ACW458760:ACW458783 AMS458760:AMS458783 AWO458760:AWO458783 BGK458760:BGK458783 BQG458760:BQG458783 CAC458760:CAC458783 CJY458760:CJY458783 CTU458760:CTU458783 DDQ458760:DDQ458783 DNM458760:DNM458783 DXI458760:DXI458783 EHE458760:EHE458783 ERA458760:ERA458783 FAW458760:FAW458783 FKS458760:FKS458783 FUO458760:FUO458783 GEK458760:GEK458783 GOG458760:GOG458783 GYC458760:GYC458783 HHY458760:HHY458783 HRU458760:HRU458783 IBQ458760:IBQ458783 ILM458760:ILM458783 IVI458760:IVI458783 JFE458760:JFE458783 JPA458760:JPA458783 JYW458760:JYW458783 KIS458760:KIS458783 KSO458760:KSO458783 LCK458760:LCK458783 LMG458760:LMG458783 LWC458760:LWC458783 MFY458760:MFY458783 MPU458760:MPU458783 MZQ458760:MZQ458783 NJM458760:NJM458783 NTI458760:NTI458783 ODE458760:ODE458783 ONA458760:ONA458783 OWW458760:OWW458783 PGS458760:PGS458783 PQO458760:PQO458783 QAK458760:QAK458783 QKG458760:QKG458783 QUC458760:QUC458783 RDY458760:RDY458783 RNU458760:RNU458783 RXQ458760:RXQ458783 SHM458760:SHM458783 SRI458760:SRI458783 TBE458760:TBE458783 TLA458760:TLA458783 TUW458760:TUW458783 UES458760:UES458783 UOO458760:UOO458783 UYK458760:UYK458783 VIG458760:VIG458783 VSC458760:VSC458783 WBY458760:WBY458783 WLU458760:WLU458783 WVQ458760:WVQ458783 I524296:I524319 JE524296:JE524319 TA524296:TA524319 ACW524296:ACW524319 AMS524296:AMS524319 AWO524296:AWO524319 BGK524296:BGK524319 BQG524296:BQG524319 CAC524296:CAC524319 CJY524296:CJY524319 CTU524296:CTU524319 DDQ524296:DDQ524319 DNM524296:DNM524319 DXI524296:DXI524319 EHE524296:EHE524319 ERA524296:ERA524319 FAW524296:FAW524319 FKS524296:FKS524319 FUO524296:FUO524319 GEK524296:GEK524319 GOG524296:GOG524319 GYC524296:GYC524319 HHY524296:HHY524319 HRU524296:HRU524319 IBQ524296:IBQ524319 ILM524296:ILM524319 IVI524296:IVI524319 JFE524296:JFE524319 JPA524296:JPA524319 JYW524296:JYW524319 KIS524296:KIS524319 KSO524296:KSO524319 LCK524296:LCK524319 LMG524296:LMG524319 LWC524296:LWC524319 MFY524296:MFY524319 MPU524296:MPU524319 MZQ524296:MZQ524319 NJM524296:NJM524319 NTI524296:NTI524319 ODE524296:ODE524319 ONA524296:ONA524319 OWW524296:OWW524319 PGS524296:PGS524319 PQO524296:PQO524319 QAK524296:QAK524319 QKG524296:QKG524319 QUC524296:QUC524319 RDY524296:RDY524319 RNU524296:RNU524319 RXQ524296:RXQ524319 SHM524296:SHM524319 SRI524296:SRI524319 TBE524296:TBE524319 TLA524296:TLA524319 TUW524296:TUW524319 UES524296:UES524319 UOO524296:UOO524319 UYK524296:UYK524319 VIG524296:VIG524319 VSC524296:VSC524319 WBY524296:WBY524319 WLU524296:WLU524319 WVQ524296:WVQ524319 I589832:I589855 JE589832:JE589855 TA589832:TA589855 ACW589832:ACW589855 AMS589832:AMS589855 AWO589832:AWO589855 BGK589832:BGK589855 BQG589832:BQG589855 CAC589832:CAC589855 CJY589832:CJY589855 CTU589832:CTU589855 DDQ589832:DDQ589855 DNM589832:DNM589855 DXI589832:DXI589855 EHE589832:EHE589855 ERA589832:ERA589855 FAW589832:FAW589855 FKS589832:FKS589855 FUO589832:FUO589855 GEK589832:GEK589855 GOG589832:GOG589855 GYC589832:GYC589855 HHY589832:HHY589855 HRU589832:HRU589855 IBQ589832:IBQ589855 ILM589832:ILM589855 IVI589832:IVI589855 JFE589832:JFE589855 JPA589832:JPA589855 JYW589832:JYW589855 KIS589832:KIS589855 KSO589832:KSO589855 LCK589832:LCK589855 LMG589832:LMG589855 LWC589832:LWC589855 MFY589832:MFY589855 MPU589832:MPU589855 MZQ589832:MZQ589855 NJM589832:NJM589855 NTI589832:NTI589855 ODE589832:ODE589855 ONA589832:ONA589855 OWW589832:OWW589855 PGS589832:PGS589855 PQO589832:PQO589855 QAK589832:QAK589855 QKG589832:QKG589855 QUC589832:QUC589855 RDY589832:RDY589855 RNU589832:RNU589855 RXQ589832:RXQ589855 SHM589832:SHM589855 SRI589832:SRI589855 TBE589832:TBE589855 TLA589832:TLA589855 TUW589832:TUW589855 UES589832:UES589855 UOO589832:UOO589855 UYK589832:UYK589855 VIG589832:VIG589855 VSC589832:VSC589855 WBY589832:WBY589855 WLU589832:WLU589855 WVQ589832:WVQ589855 I655368:I655391 JE655368:JE655391 TA655368:TA655391 ACW655368:ACW655391 AMS655368:AMS655391 AWO655368:AWO655391 BGK655368:BGK655391 BQG655368:BQG655391 CAC655368:CAC655391 CJY655368:CJY655391 CTU655368:CTU655391 DDQ655368:DDQ655391 DNM655368:DNM655391 DXI655368:DXI655391 EHE655368:EHE655391 ERA655368:ERA655391 FAW655368:FAW655391 FKS655368:FKS655391 FUO655368:FUO655391 GEK655368:GEK655391 GOG655368:GOG655391 GYC655368:GYC655391 HHY655368:HHY655391 HRU655368:HRU655391 IBQ655368:IBQ655391 ILM655368:ILM655391 IVI655368:IVI655391 JFE655368:JFE655391 JPA655368:JPA655391 JYW655368:JYW655391 KIS655368:KIS655391 KSO655368:KSO655391 LCK655368:LCK655391 LMG655368:LMG655391 LWC655368:LWC655391 MFY655368:MFY655391 MPU655368:MPU655391 MZQ655368:MZQ655391 NJM655368:NJM655391 NTI655368:NTI655391 ODE655368:ODE655391 ONA655368:ONA655391 OWW655368:OWW655391 PGS655368:PGS655391 PQO655368:PQO655391 QAK655368:QAK655391 QKG655368:QKG655391 QUC655368:QUC655391 RDY655368:RDY655391 RNU655368:RNU655391 RXQ655368:RXQ655391 SHM655368:SHM655391 SRI655368:SRI655391 TBE655368:TBE655391 TLA655368:TLA655391 TUW655368:TUW655391 UES655368:UES655391 UOO655368:UOO655391 UYK655368:UYK655391 VIG655368:VIG655391 VSC655368:VSC655391 WBY655368:WBY655391 WLU655368:WLU655391 WVQ655368:WVQ655391 I720904:I720927 JE720904:JE720927 TA720904:TA720927 ACW720904:ACW720927 AMS720904:AMS720927 AWO720904:AWO720927 BGK720904:BGK720927 BQG720904:BQG720927 CAC720904:CAC720927 CJY720904:CJY720927 CTU720904:CTU720927 DDQ720904:DDQ720927 DNM720904:DNM720927 DXI720904:DXI720927 EHE720904:EHE720927 ERA720904:ERA720927 FAW720904:FAW720927 FKS720904:FKS720927 FUO720904:FUO720927 GEK720904:GEK720927 GOG720904:GOG720927 GYC720904:GYC720927 HHY720904:HHY720927 HRU720904:HRU720927 IBQ720904:IBQ720927 ILM720904:ILM720927 IVI720904:IVI720927 JFE720904:JFE720927 JPA720904:JPA720927 JYW720904:JYW720927 KIS720904:KIS720927 KSO720904:KSO720927 LCK720904:LCK720927 LMG720904:LMG720927 LWC720904:LWC720927 MFY720904:MFY720927 MPU720904:MPU720927 MZQ720904:MZQ720927 NJM720904:NJM720927 NTI720904:NTI720927 ODE720904:ODE720927 ONA720904:ONA720927 OWW720904:OWW720927 PGS720904:PGS720927 PQO720904:PQO720927 QAK720904:QAK720927 QKG720904:QKG720927 QUC720904:QUC720927 RDY720904:RDY720927 RNU720904:RNU720927 RXQ720904:RXQ720927 SHM720904:SHM720927 SRI720904:SRI720927 TBE720904:TBE720927 TLA720904:TLA720927 TUW720904:TUW720927 UES720904:UES720927 UOO720904:UOO720927 UYK720904:UYK720927 VIG720904:VIG720927 VSC720904:VSC720927 WBY720904:WBY720927 WLU720904:WLU720927 WVQ720904:WVQ720927 I786440:I786463 JE786440:JE786463 TA786440:TA786463 ACW786440:ACW786463 AMS786440:AMS786463 AWO786440:AWO786463 BGK786440:BGK786463 BQG786440:BQG786463 CAC786440:CAC786463 CJY786440:CJY786463 CTU786440:CTU786463 DDQ786440:DDQ786463 DNM786440:DNM786463 DXI786440:DXI786463 EHE786440:EHE786463 ERA786440:ERA786463 FAW786440:FAW786463 FKS786440:FKS786463 FUO786440:FUO786463 GEK786440:GEK786463 GOG786440:GOG786463 GYC786440:GYC786463 HHY786440:HHY786463 HRU786440:HRU786463 IBQ786440:IBQ786463 ILM786440:ILM786463 IVI786440:IVI786463 JFE786440:JFE786463 JPA786440:JPA786463 JYW786440:JYW786463 KIS786440:KIS786463 KSO786440:KSO786463 LCK786440:LCK786463 LMG786440:LMG786463 LWC786440:LWC786463 MFY786440:MFY786463 MPU786440:MPU786463 MZQ786440:MZQ786463 NJM786440:NJM786463 NTI786440:NTI786463 ODE786440:ODE786463 ONA786440:ONA786463 OWW786440:OWW786463 PGS786440:PGS786463 PQO786440:PQO786463 QAK786440:QAK786463 QKG786440:QKG786463 QUC786440:QUC786463 RDY786440:RDY786463 RNU786440:RNU786463 RXQ786440:RXQ786463 SHM786440:SHM786463 SRI786440:SRI786463 TBE786440:TBE786463 TLA786440:TLA786463 TUW786440:TUW786463 UES786440:UES786463 UOO786440:UOO786463 UYK786440:UYK786463 VIG786440:VIG786463 VSC786440:VSC786463 WBY786440:WBY786463 WLU786440:WLU786463 WVQ786440:WVQ786463 I851976:I851999 JE851976:JE851999 TA851976:TA851999 ACW851976:ACW851999 AMS851976:AMS851999 AWO851976:AWO851999 BGK851976:BGK851999 BQG851976:BQG851999 CAC851976:CAC851999 CJY851976:CJY851999 CTU851976:CTU851999 DDQ851976:DDQ851999 DNM851976:DNM851999 DXI851976:DXI851999 EHE851976:EHE851999 ERA851976:ERA851999 FAW851976:FAW851999 FKS851976:FKS851999 FUO851976:FUO851999 GEK851976:GEK851999 GOG851976:GOG851999 GYC851976:GYC851999 HHY851976:HHY851999 HRU851976:HRU851999 IBQ851976:IBQ851999 ILM851976:ILM851999 IVI851976:IVI851999 JFE851976:JFE851999 JPA851976:JPA851999 JYW851976:JYW851999 KIS851976:KIS851999 KSO851976:KSO851999 LCK851976:LCK851999 LMG851976:LMG851999 LWC851976:LWC851999 MFY851976:MFY851999 MPU851976:MPU851999 MZQ851976:MZQ851999 NJM851976:NJM851999 NTI851976:NTI851999 ODE851976:ODE851999 ONA851976:ONA851999 OWW851976:OWW851999 PGS851976:PGS851999 PQO851976:PQO851999 QAK851976:QAK851999 QKG851976:QKG851999 QUC851976:QUC851999 RDY851976:RDY851999 RNU851976:RNU851999 RXQ851976:RXQ851999 SHM851976:SHM851999 SRI851976:SRI851999 TBE851976:TBE851999 TLA851976:TLA851999 TUW851976:TUW851999 UES851976:UES851999 UOO851976:UOO851999 UYK851976:UYK851999 VIG851976:VIG851999 VSC851976:VSC851999 WBY851976:WBY851999 WLU851976:WLU851999 WVQ851976:WVQ851999 I917512:I917535 JE917512:JE917535 TA917512:TA917535 ACW917512:ACW917535 AMS917512:AMS917535 AWO917512:AWO917535 BGK917512:BGK917535 BQG917512:BQG917535 CAC917512:CAC917535 CJY917512:CJY917535 CTU917512:CTU917535 DDQ917512:DDQ917535 DNM917512:DNM917535 DXI917512:DXI917535 EHE917512:EHE917535 ERA917512:ERA917535 FAW917512:FAW917535 FKS917512:FKS917535 FUO917512:FUO917535 GEK917512:GEK917535 GOG917512:GOG917535 GYC917512:GYC917535 HHY917512:HHY917535 HRU917512:HRU917535 IBQ917512:IBQ917535 ILM917512:ILM917535 IVI917512:IVI917535 JFE917512:JFE917535 JPA917512:JPA917535 JYW917512:JYW917535 KIS917512:KIS917535 KSO917512:KSO917535 LCK917512:LCK917535 LMG917512:LMG917535 LWC917512:LWC917535 MFY917512:MFY917535 MPU917512:MPU917535 MZQ917512:MZQ917535 NJM917512:NJM917535 NTI917512:NTI917535 ODE917512:ODE917535 ONA917512:ONA917535 OWW917512:OWW917535 PGS917512:PGS917535 PQO917512:PQO917535 QAK917512:QAK917535 QKG917512:QKG917535 QUC917512:QUC917535 RDY917512:RDY917535 RNU917512:RNU917535 RXQ917512:RXQ917535 SHM917512:SHM917535 SRI917512:SRI917535 TBE917512:TBE917535 TLA917512:TLA917535 TUW917512:TUW917535 UES917512:UES917535 UOO917512:UOO917535 UYK917512:UYK917535 VIG917512:VIG917535 VSC917512:VSC917535 WBY917512:WBY917535 WLU917512:WLU917535 WVQ917512:WVQ917535 I983048:I983071 JE983048:JE983071 TA983048:TA983071 ACW983048:ACW983071 AMS983048:AMS983071 AWO983048:AWO983071 BGK983048:BGK983071 BQG983048:BQG983071 CAC983048:CAC983071 CJY983048:CJY983071 CTU983048:CTU983071 DDQ983048:DDQ983071 DNM983048:DNM983071 DXI983048:DXI983071 EHE983048:EHE983071 ERA983048:ERA983071 FAW983048:FAW983071 FKS983048:FKS983071 FUO983048:FUO983071 GEK983048:GEK983071 GOG983048:GOG983071 GYC983048:GYC983071 HHY983048:HHY983071 HRU983048:HRU983071 IBQ983048:IBQ983071 ILM983048:ILM983071 IVI983048:IVI983071 JFE983048:JFE983071 JPA983048:JPA983071 JYW983048:JYW983071 KIS983048:KIS983071 KSO983048:KSO983071 LCK983048:LCK983071 LMG983048:LMG983071 LWC983048:LWC983071 MFY983048:MFY983071 MPU983048:MPU983071 MZQ983048:MZQ983071 NJM983048:NJM983071 NTI983048:NTI983071 ODE983048:ODE983071 ONA983048:ONA983071 OWW983048:OWW983071 PGS983048:PGS983071 PQO983048:PQO983071 QAK983048:QAK983071 QKG983048:QKG983071 QUC983048:QUC983071 RDY983048:RDY983071 RNU983048:RNU983071 RXQ983048:RXQ983071 SHM983048:SHM983071 SRI983048:SRI983071 TBE983048:TBE983071 TLA983048:TLA983071 TUW983048:TUW983071 UES983048:UES983071 UOO983048:UOO983071 UYK983048:UYK983071 VIG983048:VIG983071 VSC983048:VSC983071 WBY983048:WBY983071 WLU983048:WLU983071 WVQ983048:WVQ983071 K8:K31 JG8:JG31 TC8:TC31 ACY8:ACY31 AMU8:AMU31 AWQ8:AWQ31 BGM8:BGM31 BQI8:BQI31 CAE8:CAE31 CKA8:CKA31 CTW8:CTW31 DDS8:DDS31 DNO8:DNO31 DXK8:DXK31 EHG8:EHG31 ERC8:ERC31 FAY8:FAY31 FKU8:FKU31 FUQ8:FUQ31 GEM8:GEM31 GOI8:GOI31 GYE8:GYE31 HIA8:HIA31 HRW8:HRW31 IBS8:IBS31 ILO8:ILO31 IVK8:IVK31 JFG8:JFG31 JPC8:JPC31 JYY8:JYY31 KIU8:KIU31 KSQ8:KSQ31 LCM8:LCM31 LMI8:LMI31 LWE8:LWE31 MGA8:MGA31 MPW8:MPW31 MZS8:MZS31 NJO8:NJO31 NTK8:NTK31 ODG8:ODG31 ONC8:ONC31 OWY8:OWY31 PGU8:PGU31 PQQ8:PQQ31 QAM8:QAM31 QKI8:QKI31 QUE8:QUE31 REA8:REA31 RNW8:RNW31 RXS8:RXS31 SHO8:SHO31 SRK8:SRK31 TBG8:TBG31 TLC8:TLC31 TUY8:TUY31 UEU8:UEU31 UOQ8:UOQ31 UYM8:UYM31 VII8:VII31 VSE8:VSE31 WCA8:WCA31 WLW8:WLW31 WVS8:WVS31 K65544:K65567 JG65544:JG65567 TC65544:TC65567 ACY65544:ACY65567 AMU65544:AMU65567 AWQ65544:AWQ65567 BGM65544:BGM65567 BQI65544:BQI65567 CAE65544:CAE65567 CKA65544:CKA65567 CTW65544:CTW65567 DDS65544:DDS65567 DNO65544:DNO65567 DXK65544:DXK65567 EHG65544:EHG65567 ERC65544:ERC65567 FAY65544:FAY65567 FKU65544:FKU65567 FUQ65544:FUQ65567 GEM65544:GEM65567 GOI65544:GOI65567 GYE65544:GYE65567 HIA65544:HIA65567 HRW65544:HRW65567 IBS65544:IBS65567 ILO65544:ILO65567 IVK65544:IVK65567 JFG65544:JFG65567 JPC65544:JPC65567 JYY65544:JYY65567 KIU65544:KIU65567 KSQ65544:KSQ65567 LCM65544:LCM65567 LMI65544:LMI65567 LWE65544:LWE65567 MGA65544:MGA65567 MPW65544:MPW65567 MZS65544:MZS65567 NJO65544:NJO65567 NTK65544:NTK65567 ODG65544:ODG65567 ONC65544:ONC65567 OWY65544:OWY65567 PGU65544:PGU65567 PQQ65544:PQQ65567 QAM65544:QAM65567 QKI65544:QKI65567 QUE65544:QUE65567 REA65544:REA65567 RNW65544:RNW65567 RXS65544:RXS65567 SHO65544:SHO65567 SRK65544:SRK65567 TBG65544:TBG65567 TLC65544:TLC65567 TUY65544:TUY65567 UEU65544:UEU65567 UOQ65544:UOQ65567 UYM65544:UYM65567 VII65544:VII65567 VSE65544:VSE65567 WCA65544:WCA65567 WLW65544:WLW65567 WVS65544:WVS65567 K131080:K131103 JG131080:JG131103 TC131080:TC131103 ACY131080:ACY131103 AMU131080:AMU131103 AWQ131080:AWQ131103 BGM131080:BGM131103 BQI131080:BQI131103 CAE131080:CAE131103 CKA131080:CKA131103 CTW131080:CTW131103 DDS131080:DDS131103 DNO131080:DNO131103 DXK131080:DXK131103 EHG131080:EHG131103 ERC131080:ERC131103 FAY131080:FAY131103 FKU131080:FKU131103 FUQ131080:FUQ131103 GEM131080:GEM131103 GOI131080:GOI131103 GYE131080:GYE131103 HIA131080:HIA131103 HRW131080:HRW131103 IBS131080:IBS131103 ILO131080:ILO131103 IVK131080:IVK131103 JFG131080:JFG131103 JPC131080:JPC131103 JYY131080:JYY131103 KIU131080:KIU131103 KSQ131080:KSQ131103 LCM131080:LCM131103 LMI131080:LMI131103 LWE131080:LWE131103 MGA131080:MGA131103 MPW131080:MPW131103 MZS131080:MZS131103 NJO131080:NJO131103 NTK131080:NTK131103 ODG131080:ODG131103 ONC131080:ONC131103 OWY131080:OWY131103 PGU131080:PGU131103 PQQ131080:PQQ131103 QAM131080:QAM131103 QKI131080:QKI131103 QUE131080:QUE131103 REA131080:REA131103 RNW131080:RNW131103 RXS131080:RXS131103 SHO131080:SHO131103 SRK131080:SRK131103 TBG131080:TBG131103 TLC131080:TLC131103 TUY131080:TUY131103 UEU131080:UEU131103 UOQ131080:UOQ131103 UYM131080:UYM131103 VII131080:VII131103 VSE131080:VSE131103 WCA131080:WCA131103 WLW131080:WLW131103 WVS131080:WVS131103 K196616:K196639 JG196616:JG196639 TC196616:TC196639 ACY196616:ACY196639 AMU196616:AMU196639 AWQ196616:AWQ196639 BGM196616:BGM196639 BQI196616:BQI196639 CAE196616:CAE196639 CKA196616:CKA196639 CTW196616:CTW196639 DDS196616:DDS196639 DNO196616:DNO196639 DXK196616:DXK196639 EHG196616:EHG196639 ERC196616:ERC196639 FAY196616:FAY196639 FKU196616:FKU196639 FUQ196616:FUQ196639 GEM196616:GEM196639 GOI196616:GOI196639 GYE196616:GYE196639 HIA196616:HIA196639 HRW196616:HRW196639 IBS196616:IBS196639 ILO196616:ILO196639 IVK196616:IVK196639 JFG196616:JFG196639 JPC196616:JPC196639 JYY196616:JYY196639 KIU196616:KIU196639 KSQ196616:KSQ196639 LCM196616:LCM196639 LMI196616:LMI196639 LWE196616:LWE196639 MGA196616:MGA196639 MPW196616:MPW196639 MZS196616:MZS196639 NJO196616:NJO196639 NTK196616:NTK196639 ODG196616:ODG196639 ONC196616:ONC196639 OWY196616:OWY196639 PGU196616:PGU196639 PQQ196616:PQQ196639 QAM196616:QAM196639 QKI196616:QKI196639 QUE196616:QUE196639 REA196616:REA196639 RNW196616:RNW196639 RXS196616:RXS196639 SHO196616:SHO196639 SRK196616:SRK196639 TBG196616:TBG196639 TLC196616:TLC196639 TUY196616:TUY196639 UEU196616:UEU196639 UOQ196616:UOQ196639 UYM196616:UYM196639 VII196616:VII196639 VSE196616:VSE196639 WCA196616:WCA196639 WLW196616:WLW196639 WVS196616:WVS196639 K262152:K262175 JG262152:JG262175 TC262152:TC262175 ACY262152:ACY262175 AMU262152:AMU262175 AWQ262152:AWQ262175 BGM262152:BGM262175 BQI262152:BQI262175 CAE262152:CAE262175 CKA262152:CKA262175 CTW262152:CTW262175 DDS262152:DDS262175 DNO262152:DNO262175 DXK262152:DXK262175 EHG262152:EHG262175 ERC262152:ERC262175 FAY262152:FAY262175 FKU262152:FKU262175 FUQ262152:FUQ262175 GEM262152:GEM262175 GOI262152:GOI262175 GYE262152:GYE262175 HIA262152:HIA262175 HRW262152:HRW262175 IBS262152:IBS262175 ILO262152:ILO262175 IVK262152:IVK262175 JFG262152:JFG262175 JPC262152:JPC262175 JYY262152:JYY262175 KIU262152:KIU262175 KSQ262152:KSQ262175 LCM262152:LCM262175 LMI262152:LMI262175 LWE262152:LWE262175 MGA262152:MGA262175 MPW262152:MPW262175 MZS262152:MZS262175 NJO262152:NJO262175 NTK262152:NTK262175 ODG262152:ODG262175 ONC262152:ONC262175 OWY262152:OWY262175 PGU262152:PGU262175 PQQ262152:PQQ262175 QAM262152:QAM262175 QKI262152:QKI262175 QUE262152:QUE262175 REA262152:REA262175 RNW262152:RNW262175 RXS262152:RXS262175 SHO262152:SHO262175 SRK262152:SRK262175 TBG262152:TBG262175 TLC262152:TLC262175 TUY262152:TUY262175 UEU262152:UEU262175 UOQ262152:UOQ262175 UYM262152:UYM262175 VII262152:VII262175 VSE262152:VSE262175 WCA262152:WCA262175 WLW262152:WLW262175 WVS262152:WVS262175 K327688:K327711 JG327688:JG327711 TC327688:TC327711 ACY327688:ACY327711 AMU327688:AMU327711 AWQ327688:AWQ327711 BGM327688:BGM327711 BQI327688:BQI327711 CAE327688:CAE327711 CKA327688:CKA327711 CTW327688:CTW327711 DDS327688:DDS327711 DNO327688:DNO327711 DXK327688:DXK327711 EHG327688:EHG327711 ERC327688:ERC327711 FAY327688:FAY327711 FKU327688:FKU327711 FUQ327688:FUQ327711 GEM327688:GEM327711 GOI327688:GOI327711 GYE327688:GYE327711 HIA327688:HIA327711 HRW327688:HRW327711 IBS327688:IBS327711 ILO327688:ILO327711 IVK327688:IVK327711 JFG327688:JFG327711 JPC327688:JPC327711 JYY327688:JYY327711 KIU327688:KIU327711 KSQ327688:KSQ327711 LCM327688:LCM327711 LMI327688:LMI327711 LWE327688:LWE327711 MGA327688:MGA327711 MPW327688:MPW327711 MZS327688:MZS327711 NJO327688:NJO327711 NTK327688:NTK327711 ODG327688:ODG327711 ONC327688:ONC327711 OWY327688:OWY327711 PGU327688:PGU327711 PQQ327688:PQQ327711 QAM327688:QAM327711 QKI327688:QKI327711 QUE327688:QUE327711 REA327688:REA327711 RNW327688:RNW327711 RXS327688:RXS327711 SHO327688:SHO327711 SRK327688:SRK327711 TBG327688:TBG327711 TLC327688:TLC327711 TUY327688:TUY327711 UEU327688:UEU327711 UOQ327688:UOQ327711 UYM327688:UYM327711 VII327688:VII327711 VSE327688:VSE327711 WCA327688:WCA327711 WLW327688:WLW327711 WVS327688:WVS327711 K393224:K393247 JG393224:JG393247 TC393224:TC393247 ACY393224:ACY393247 AMU393224:AMU393247 AWQ393224:AWQ393247 BGM393224:BGM393247 BQI393224:BQI393247 CAE393224:CAE393247 CKA393224:CKA393247 CTW393224:CTW393247 DDS393224:DDS393247 DNO393224:DNO393247 DXK393224:DXK393247 EHG393224:EHG393247 ERC393224:ERC393247 FAY393224:FAY393247 FKU393224:FKU393247 FUQ393224:FUQ393247 GEM393224:GEM393247 GOI393224:GOI393247 GYE393224:GYE393247 HIA393224:HIA393247 HRW393224:HRW393247 IBS393224:IBS393247 ILO393224:ILO393247 IVK393224:IVK393247 JFG393224:JFG393247 JPC393224:JPC393247 JYY393224:JYY393247 KIU393224:KIU393247 KSQ393224:KSQ393247 LCM393224:LCM393247 LMI393224:LMI393247 LWE393224:LWE393247 MGA393224:MGA393247 MPW393224:MPW393247 MZS393224:MZS393247 NJO393224:NJO393247 NTK393224:NTK393247 ODG393224:ODG393247 ONC393224:ONC393247 OWY393224:OWY393247 PGU393224:PGU393247 PQQ393224:PQQ393247 QAM393224:QAM393247 QKI393224:QKI393247 QUE393224:QUE393247 REA393224:REA393247 RNW393224:RNW393247 RXS393224:RXS393247 SHO393224:SHO393247 SRK393224:SRK393247 TBG393224:TBG393247 TLC393224:TLC393247 TUY393224:TUY393247 UEU393224:UEU393247 UOQ393224:UOQ393247 UYM393224:UYM393247 VII393224:VII393247 VSE393224:VSE393247 WCA393224:WCA393247 WLW393224:WLW393247 WVS393224:WVS393247 K458760:K458783 JG458760:JG458783 TC458760:TC458783 ACY458760:ACY458783 AMU458760:AMU458783 AWQ458760:AWQ458783 BGM458760:BGM458783 BQI458760:BQI458783 CAE458760:CAE458783 CKA458760:CKA458783 CTW458760:CTW458783 DDS458760:DDS458783 DNO458760:DNO458783 DXK458760:DXK458783 EHG458760:EHG458783 ERC458760:ERC458783 FAY458760:FAY458783 FKU458760:FKU458783 FUQ458760:FUQ458783 GEM458760:GEM458783 GOI458760:GOI458783 GYE458760:GYE458783 HIA458760:HIA458783 HRW458760:HRW458783 IBS458760:IBS458783 ILO458760:ILO458783 IVK458760:IVK458783 JFG458760:JFG458783 JPC458760:JPC458783 JYY458760:JYY458783 KIU458760:KIU458783 KSQ458760:KSQ458783 LCM458760:LCM458783 LMI458760:LMI458783 LWE458760:LWE458783 MGA458760:MGA458783 MPW458760:MPW458783 MZS458760:MZS458783 NJO458760:NJO458783 NTK458760:NTK458783 ODG458760:ODG458783 ONC458760:ONC458783 OWY458760:OWY458783 PGU458760:PGU458783 PQQ458760:PQQ458783 QAM458760:QAM458783 QKI458760:QKI458783 QUE458760:QUE458783 REA458760:REA458783 RNW458760:RNW458783 RXS458760:RXS458783 SHO458760:SHO458783 SRK458760:SRK458783 TBG458760:TBG458783 TLC458760:TLC458783 TUY458760:TUY458783 UEU458760:UEU458783 UOQ458760:UOQ458783 UYM458760:UYM458783 VII458760:VII458783 VSE458760:VSE458783 WCA458760:WCA458783 WLW458760:WLW458783 WVS458760:WVS458783 K524296:K524319 JG524296:JG524319 TC524296:TC524319 ACY524296:ACY524319 AMU524296:AMU524319 AWQ524296:AWQ524319 BGM524296:BGM524319 BQI524296:BQI524319 CAE524296:CAE524319 CKA524296:CKA524319 CTW524296:CTW524319 DDS524296:DDS524319 DNO524296:DNO524319 DXK524296:DXK524319 EHG524296:EHG524319 ERC524296:ERC524319 FAY524296:FAY524319 FKU524296:FKU524319 FUQ524296:FUQ524319 GEM524296:GEM524319 GOI524296:GOI524319 GYE524296:GYE524319 HIA524296:HIA524319 HRW524296:HRW524319 IBS524296:IBS524319 ILO524296:ILO524319 IVK524296:IVK524319 JFG524296:JFG524319 JPC524296:JPC524319 JYY524296:JYY524319 KIU524296:KIU524319 KSQ524296:KSQ524319 LCM524296:LCM524319 LMI524296:LMI524319 LWE524296:LWE524319 MGA524296:MGA524319 MPW524296:MPW524319 MZS524296:MZS524319 NJO524296:NJO524319 NTK524296:NTK524319 ODG524296:ODG524319 ONC524296:ONC524319 OWY524296:OWY524319 PGU524296:PGU524319 PQQ524296:PQQ524319 QAM524296:QAM524319 QKI524296:QKI524319 QUE524296:QUE524319 REA524296:REA524319 RNW524296:RNW524319 RXS524296:RXS524319 SHO524296:SHO524319 SRK524296:SRK524319 TBG524296:TBG524319 TLC524296:TLC524319 TUY524296:TUY524319 UEU524296:UEU524319 UOQ524296:UOQ524319 UYM524296:UYM524319 VII524296:VII524319 VSE524296:VSE524319 WCA524296:WCA524319 WLW524296:WLW524319 WVS524296:WVS524319 K589832:K589855 JG589832:JG589855 TC589832:TC589855 ACY589832:ACY589855 AMU589832:AMU589855 AWQ589832:AWQ589855 BGM589832:BGM589855 BQI589832:BQI589855 CAE589832:CAE589855 CKA589832:CKA589855 CTW589832:CTW589855 DDS589832:DDS589855 DNO589832:DNO589855 DXK589832:DXK589855 EHG589832:EHG589855 ERC589832:ERC589855 FAY589832:FAY589855 FKU589832:FKU589855 FUQ589832:FUQ589855 GEM589832:GEM589855 GOI589832:GOI589855 GYE589832:GYE589855 HIA589832:HIA589855 HRW589832:HRW589855 IBS589832:IBS589855 ILO589832:ILO589855 IVK589832:IVK589855 JFG589832:JFG589855 JPC589832:JPC589855 JYY589832:JYY589855 KIU589832:KIU589855 KSQ589832:KSQ589855 LCM589832:LCM589855 LMI589832:LMI589855 LWE589832:LWE589855 MGA589832:MGA589855 MPW589832:MPW589855 MZS589832:MZS589855 NJO589832:NJO589855 NTK589832:NTK589855 ODG589832:ODG589855 ONC589832:ONC589855 OWY589832:OWY589855 PGU589832:PGU589855 PQQ589832:PQQ589855 QAM589832:QAM589855 QKI589832:QKI589855 QUE589832:QUE589855 REA589832:REA589855 RNW589832:RNW589855 RXS589832:RXS589855 SHO589832:SHO589855 SRK589832:SRK589855 TBG589832:TBG589855 TLC589832:TLC589855 TUY589832:TUY589855 UEU589832:UEU589855 UOQ589832:UOQ589855 UYM589832:UYM589855 VII589832:VII589855 VSE589832:VSE589855 WCA589832:WCA589855 WLW589832:WLW589855 WVS589832:WVS589855 K655368:K655391 JG655368:JG655391 TC655368:TC655391 ACY655368:ACY655391 AMU655368:AMU655391 AWQ655368:AWQ655391 BGM655368:BGM655391 BQI655368:BQI655391 CAE655368:CAE655391 CKA655368:CKA655391 CTW655368:CTW655391 DDS655368:DDS655391 DNO655368:DNO655391 DXK655368:DXK655391 EHG655368:EHG655391 ERC655368:ERC655391 FAY655368:FAY655391 FKU655368:FKU655391 FUQ655368:FUQ655391 GEM655368:GEM655391 GOI655368:GOI655391 GYE655368:GYE655391 HIA655368:HIA655391 HRW655368:HRW655391 IBS655368:IBS655391 ILO655368:ILO655391 IVK655368:IVK655391 JFG655368:JFG655391 JPC655368:JPC655391 JYY655368:JYY655391 KIU655368:KIU655391 KSQ655368:KSQ655391 LCM655368:LCM655391 LMI655368:LMI655391 LWE655368:LWE655391 MGA655368:MGA655391 MPW655368:MPW655391 MZS655368:MZS655391 NJO655368:NJO655391 NTK655368:NTK655391 ODG655368:ODG655391 ONC655368:ONC655391 OWY655368:OWY655391 PGU655368:PGU655391 PQQ655368:PQQ655391 QAM655368:QAM655391 QKI655368:QKI655391 QUE655368:QUE655391 REA655368:REA655391 RNW655368:RNW655391 RXS655368:RXS655391 SHO655368:SHO655391 SRK655368:SRK655391 TBG655368:TBG655391 TLC655368:TLC655391 TUY655368:TUY655391 UEU655368:UEU655391 UOQ655368:UOQ655391 UYM655368:UYM655391 VII655368:VII655391 VSE655368:VSE655391 WCA655368:WCA655391 WLW655368:WLW655391 WVS655368:WVS655391 K720904:K720927 JG720904:JG720927 TC720904:TC720927 ACY720904:ACY720927 AMU720904:AMU720927 AWQ720904:AWQ720927 BGM720904:BGM720927 BQI720904:BQI720927 CAE720904:CAE720927 CKA720904:CKA720927 CTW720904:CTW720927 DDS720904:DDS720927 DNO720904:DNO720927 DXK720904:DXK720927 EHG720904:EHG720927 ERC720904:ERC720927 FAY720904:FAY720927 FKU720904:FKU720927 FUQ720904:FUQ720927 GEM720904:GEM720927 GOI720904:GOI720927 GYE720904:GYE720927 HIA720904:HIA720927 HRW720904:HRW720927 IBS720904:IBS720927 ILO720904:ILO720927 IVK720904:IVK720927 JFG720904:JFG720927 JPC720904:JPC720927 JYY720904:JYY720927 KIU720904:KIU720927 KSQ720904:KSQ720927 LCM720904:LCM720927 LMI720904:LMI720927 LWE720904:LWE720927 MGA720904:MGA720927 MPW720904:MPW720927 MZS720904:MZS720927 NJO720904:NJO720927 NTK720904:NTK720927 ODG720904:ODG720927 ONC720904:ONC720927 OWY720904:OWY720927 PGU720904:PGU720927 PQQ720904:PQQ720927 QAM720904:QAM720927 QKI720904:QKI720927 QUE720904:QUE720927 REA720904:REA720927 RNW720904:RNW720927 RXS720904:RXS720927 SHO720904:SHO720927 SRK720904:SRK720927 TBG720904:TBG720927 TLC720904:TLC720927 TUY720904:TUY720927 UEU720904:UEU720927 UOQ720904:UOQ720927 UYM720904:UYM720927 VII720904:VII720927 VSE720904:VSE720927 WCA720904:WCA720927 WLW720904:WLW720927 WVS720904:WVS720927 K786440:K786463 JG786440:JG786463 TC786440:TC786463 ACY786440:ACY786463 AMU786440:AMU786463 AWQ786440:AWQ786463 BGM786440:BGM786463 BQI786440:BQI786463 CAE786440:CAE786463 CKA786440:CKA786463 CTW786440:CTW786463 DDS786440:DDS786463 DNO786440:DNO786463 DXK786440:DXK786463 EHG786440:EHG786463 ERC786440:ERC786463 FAY786440:FAY786463 FKU786440:FKU786463 FUQ786440:FUQ786463 GEM786440:GEM786463 GOI786440:GOI786463 GYE786440:GYE786463 HIA786440:HIA786463 HRW786440:HRW786463 IBS786440:IBS786463 ILO786440:ILO786463 IVK786440:IVK786463 JFG786440:JFG786463 JPC786440:JPC786463 JYY786440:JYY786463 KIU786440:KIU786463 KSQ786440:KSQ786463 LCM786440:LCM786463 LMI786440:LMI786463 LWE786440:LWE786463 MGA786440:MGA786463 MPW786440:MPW786463 MZS786440:MZS786463 NJO786440:NJO786463 NTK786440:NTK786463 ODG786440:ODG786463 ONC786440:ONC786463 OWY786440:OWY786463 PGU786440:PGU786463 PQQ786440:PQQ786463 QAM786440:QAM786463 QKI786440:QKI786463 QUE786440:QUE786463 REA786440:REA786463 RNW786440:RNW786463 RXS786440:RXS786463 SHO786440:SHO786463 SRK786440:SRK786463 TBG786440:TBG786463 TLC786440:TLC786463 TUY786440:TUY786463 UEU786440:UEU786463 UOQ786440:UOQ786463 UYM786440:UYM786463 VII786440:VII786463 VSE786440:VSE786463 WCA786440:WCA786463 WLW786440:WLW786463 WVS786440:WVS786463 K851976:K851999 JG851976:JG851999 TC851976:TC851999 ACY851976:ACY851999 AMU851976:AMU851999 AWQ851976:AWQ851999 BGM851976:BGM851999 BQI851976:BQI851999 CAE851976:CAE851999 CKA851976:CKA851999 CTW851976:CTW851999 DDS851976:DDS851999 DNO851976:DNO851999 DXK851976:DXK851999 EHG851976:EHG851999 ERC851976:ERC851999 FAY851976:FAY851999 FKU851976:FKU851999 FUQ851976:FUQ851999 GEM851976:GEM851999 GOI851976:GOI851999 GYE851976:GYE851999 HIA851976:HIA851999 HRW851976:HRW851999 IBS851976:IBS851999 ILO851976:ILO851999 IVK851976:IVK851999 JFG851976:JFG851999 JPC851976:JPC851999 JYY851976:JYY851999 KIU851976:KIU851999 KSQ851976:KSQ851999 LCM851976:LCM851999 LMI851976:LMI851999 LWE851976:LWE851999 MGA851976:MGA851999 MPW851976:MPW851999 MZS851976:MZS851999 NJO851976:NJO851999 NTK851976:NTK851999 ODG851976:ODG851999 ONC851976:ONC851999 OWY851976:OWY851999 PGU851976:PGU851999 PQQ851976:PQQ851999 QAM851976:QAM851999 QKI851976:QKI851999 QUE851976:QUE851999 REA851976:REA851999 RNW851976:RNW851999 RXS851976:RXS851999 SHO851976:SHO851999 SRK851976:SRK851999 TBG851976:TBG851999 TLC851976:TLC851999 TUY851976:TUY851999 UEU851976:UEU851999 UOQ851976:UOQ851999 UYM851976:UYM851999 VII851976:VII851999 VSE851976:VSE851999 WCA851976:WCA851999 WLW851976:WLW851999 WVS851976:WVS851999 K917512:K917535 JG917512:JG917535 TC917512:TC917535 ACY917512:ACY917535 AMU917512:AMU917535 AWQ917512:AWQ917535 BGM917512:BGM917535 BQI917512:BQI917535 CAE917512:CAE917535 CKA917512:CKA917535 CTW917512:CTW917535 DDS917512:DDS917535 DNO917512:DNO917535 DXK917512:DXK917535 EHG917512:EHG917535 ERC917512:ERC917535 FAY917512:FAY917535 FKU917512:FKU917535 FUQ917512:FUQ917535 GEM917512:GEM917535 GOI917512:GOI917535 GYE917512:GYE917535 HIA917512:HIA917535 HRW917512:HRW917535 IBS917512:IBS917535 ILO917512:ILO917535 IVK917512:IVK917535 JFG917512:JFG917535 JPC917512:JPC917535 JYY917512:JYY917535 KIU917512:KIU917535 KSQ917512:KSQ917535 LCM917512:LCM917535 LMI917512:LMI917535 LWE917512:LWE917535 MGA917512:MGA917535 MPW917512:MPW917535 MZS917512:MZS917535 NJO917512:NJO917535 NTK917512:NTK917535 ODG917512:ODG917535 ONC917512:ONC917535 OWY917512:OWY917535 PGU917512:PGU917535 PQQ917512:PQQ917535 QAM917512:QAM917535 QKI917512:QKI917535 QUE917512:QUE917535 REA917512:REA917535 RNW917512:RNW917535 RXS917512:RXS917535 SHO917512:SHO917535 SRK917512:SRK917535 TBG917512:TBG917535 TLC917512:TLC917535 TUY917512:TUY917535 UEU917512:UEU917535 UOQ917512:UOQ917535 UYM917512:UYM917535 VII917512:VII917535 VSE917512:VSE917535 WCA917512:WCA917535 WLW917512:WLW917535 WVS917512:WVS917535 K983048:K983071 JG983048:JG983071 TC983048:TC983071 ACY983048:ACY983071 AMU983048:AMU983071 AWQ983048:AWQ983071 BGM983048:BGM983071 BQI983048:BQI983071 CAE983048:CAE983071 CKA983048:CKA983071 CTW983048:CTW983071 DDS983048:DDS983071 DNO983048:DNO983071 DXK983048:DXK983071 EHG983048:EHG983071 ERC983048:ERC983071 FAY983048:FAY983071 FKU983048:FKU983071 FUQ983048:FUQ983071 GEM983048:GEM983071 GOI983048:GOI983071 GYE983048:GYE983071 HIA983048:HIA983071 HRW983048:HRW983071 IBS983048:IBS983071 ILO983048:ILO983071 IVK983048:IVK983071 JFG983048:JFG983071 JPC983048:JPC983071 JYY983048:JYY983071 KIU983048:KIU983071 KSQ983048:KSQ983071 LCM983048:LCM983071 LMI983048:LMI983071 LWE983048:LWE983071 MGA983048:MGA983071 MPW983048:MPW983071 MZS983048:MZS983071 NJO983048:NJO983071 NTK983048:NTK983071 ODG983048:ODG983071 ONC983048:ONC983071 OWY983048:OWY983071 PGU983048:PGU983071 PQQ983048:PQQ983071 QAM983048:QAM983071 QKI983048:QKI983071 QUE983048:QUE983071 REA983048:REA983071 RNW983048:RNW983071 RXS983048:RXS983071 SHO983048:SHO983071 SRK983048:SRK983071 TBG983048:TBG983071 TLC983048:TLC983071 TUY983048:TUY983071 UEU983048:UEU983071 UOQ983048:UOQ983071 UYM983048:UYM983071 VII983048:VII983071 VSE983048:VSE983071 WCA983048:WCA983071 WLW983048:WLW983071 WVS983048:WVS983071 M8:M31 JI8:JI31 TE8:TE31 ADA8:ADA31 AMW8:AMW31 AWS8:AWS31 BGO8:BGO31 BQK8:BQK31 CAG8:CAG31 CKC8:CKC31 CTY8:CTY31 DDU8:DDU31 DNQ8:DNQ31 DXM8:DXM31 EHI8:EHI31 ERE8:ERE31 FBA8:FBA31 FKW8:FKW31 FUS8:FUS31 GEO8:GEO31 GOK8:GOK31 GYG8:GYG31 HIC8:HIC31 HRY8:HRY31 IBU8:IBU31 ILQ8:ILQ31 IVM8:IVM31 JFI8:JFI31 JPE8:JPE31 JZA8:JZA31 KIW8:KIW31 KSS8:KSS31 LCO8:LCO31 LMK8:LMK31 LWG8:LWG31 MGC8:MGC31 MPY8:MPY31 MZU8:MZU31 NJQ8:NJQ31 NTM8:NTM31 ODI8:ODI31 ONE8:ONE31 OXA8:OXA31 PGW8:PGW31 PQS8:PQS31 QAO8:QAO31 QKK8:QKK31 QUG8:QUG31 REC8:REC31 RNY8:RNY31 RXU8:RXU31 SHQ8:SHQ31 SRM8:SRM31 TBI8:TBI31 TLE8:TLE31 TVA8:TVA31 UEW8:UEW31 UOS8:UOS31 UYO8:UYO31 VIK8:VIK31 VSG8:VSG31 WCC8:WCC31 WLY8:WLY31 WVU8:WVU31 M65544:M65567 JI65544:JI65567 TE65544:TE65567 ADA65544:ADA65567 AMW65544:AMW65567 AWS65544:AWS65567 BGO65544:BGO65567 BQK65544:BQK65567 CAG65544:CAG65567 CKC65544:CKC65567 CTY65544:CTY65567 DDU65544:DDU65567 DNQ65544:DNQ65567 DXM65544:DXM65567 EHI65544:EHI65567 ERE65544:ERE65567 FBA65544:FBA65567 FKW65544:FKW65567 FUS65544:FUS65567 GEO65544:GEO65567 GOK65544:GOK65567 GYG65544:GYG65567 HIC65544:HIC65567 HRY65544:HRY65567 IBU65544:IBU65567 ILQ65544:ILQ65567 IVM65544:IVM65567 JFI65544:JFI65567 JPE65544:JPE65567 JZA65544:JZA65567 KIW65544:KIW65567 KSS65544:KSS65567 LCO65544:LCO65567 LMK65544:LMK65567 LWG65544:LWG65567 MGC65544:MGC65567 MPY65544:MPY65567 MZU65544:MZU65567 NJQ65544:NJQ65567 NTM65544:NTM65567 ODI65544:ODI65567 ONE65544:ONE65567 OXA65544:OXA65567 PGW65544:PGW65567 PQS65544:PQS65567 QAO65544:QAO65567 QKK65544:QKK65567 QUG65544:QUG65567 REC65544:REC65567 RNY65544:RNY65567 RXU65544:RXU65567 SHQ65544:SHQ65567 SRM65544:SRM65567 TBI65544:TBI65567 TLE65544:TLE65567 TVA65544:TVA65567 UEW65544:UEW65567 UOS65544:UOS65567 UYO65544:UYO65567 VIK65544:VIK65567 VSG65544:VSG65567 WCC65544:WCC65567 WLY65544:WLY65567 WVU65544:WVU65567 M131080:M131103 JI131080:JI131103 TE131080:TE131103 ADA131080:ADA131103 AMW131080:AMW131103 AWS131080:AWS131103 BGO131080:BGO131103 BQK131080:BQK131103 CAG131080:CAG131103 CKC131080:CKC131103 CTY131080:CTY131103 DDU131080:DDU131103 DNQ131080:DNQ131103 DXM131080:DXM131103 EHI131080:EHI131103 ERE131080:ERE131103 FBA131080:FBA131103 FKW131080:FKW131103 FUS131080:FUS131103 GEO131080:GEO131103 GOK131080:GOK131103 GYG131080:GYG131103 HIC131080:HIC131103 HRY131080:HRY131103 IBU131080:IBU131103 ILQ131080:ILQ131103 IVM131080:IVM131103 JFI131080:JFI131103 JPE131080:JPE131103 JZA131080:JZA131103 KIW131080:KIW131103 KSS131080:KSS131103 LCO131080:LCO131103 LMK131080:LMK131103 LWG131080:LWG131103 MGC131080:MGC131103 MPY131080:MPY131103 MZU131080:MZU131103 NJQ131080:NJQ131103 NTM131080:NTM131103 ODI131080:ODI131103 ONE131080:ONE131103 OXA131080:OXA131103 PGW131080:PGW131103 PQS131080:PQS131103 QAO131080:QAO131103 QKK131080:QKK131103 QUG131080:QUG131103 REC131080:REC131103 RNY131080:RNY131103 RXU131080:RXU131103 SHQ131080:SHQ131103 SRM131080:SRM131103 TBI131080:TBI131103 TLE131080:TLE131103 TVA131080:TVA131103 UEW131080:UEW131103 UOS131080:UOS131103 UYO131080:UYO131103 VIK131080:VIK131103 VSG131080:VSG131103 WCC131080:WCC131103 WLY131080:WLY131103 WVU131080:WVU131103 M196616:M196639 JI196616:JI196639 TE196616:TE196639 ADA196616:ADA196639 AMW196616:AMW196639 AWS196616:AWS196639 BGO196616:BGO196639 BQK196616:BQK196639 CAG196616:CAG196639 CKC196616:CKC196639 CTY196616:CTY196639 DDU196616:DDU196639 DNQ196616:DNQ196639 DXM196616:DXM196639 EHI196616:EHI196639 ERE196616:ERE196639 FBA196616:FBA196639 FKW196616:FKW196639 FUS196616:FUS196639 GEO196616:GEO196639 GOK196616:GOK196639 GYG196616:GYG196639 HIC196616:HIC196639 HRY196616:HRY196639 IBU196616:IBU196639 ILQ196616:ILQ196639 IVM196616:IVM196639 JFI196616:JFI196639 JPE196616:JPE196639 JZA196616:JZA196639 KIW196616:KIW196639 KSS196616:KSS196639 LCO196616:LCO196639 LMK196616:LMK196639 LWG196616:LWG196639 MGC196616:MGC196639 MPY196616:MPY196639 MZU196616:MZU196639 NJQ196616:NJQ196639 NTM196616:NTM196639 ODI196616:ODI196639 ONE196616:ONE196639 OXA196616:OXA196639 PGW196616:PGW196639 PQS196616:PQS196639 QAO196616:QAO196639 QKK196616:QKK196639 QUG196616:QUG196639 REC196616:REC196639 RNY196616:RNY196639 RXU196616:RXU196639 SHQ196616:SHQ196639 SRM196616:SRM196639 TBI196616:TBI196639 TLE196616:TLE196639 TVA196616:TVA196639 UEW196616:UEW196639 UOS196616:UOS196639 UYO196616:UYO196639 VIK196616:VIK196639 VSG196616:VSG196639 WCC196616:WCC196639 WLY196616:WLY196639 WVU196616:WVU196639 M262152:M262175 JI262152:JI262175 TE262152:TE262175 ADA262152:ADA262175 AMW262152:AMW262175 AWS262152:AWS262175 BGO262152:BGO262175 BQK262152:BQK262175 CAG262152:CAG262175 CKC262152:CKC262175 CTY262152:CTY262175 DDU262152:DDU262175 DNQ262152:DNQ262175 DXM262152:DXM262175 EHI262152:EHI262175 ERE262152:ERE262175 FBA262152:FBA262175 FKW262152:FKW262175 FUS262152:FUS262175 GEO262152:GEO262175 GOK262152:GOK262175 GYG262152:GYG262175 HIC262152:HIC262175 HRY262152:HRY262175 IBU262152:IBU262175 ILQ262152:ILQ262175 IVM262152:IVM262175 JFI262152:JFI262175 JPE262152:JPE262175 JZA262152:JZA262175 KIW262152:KIW262175 KSS262152:KSS262175 LCO262152:LCO262175 LMK262152:LMK262175 LWG262152:LWG262175 MGC262152:MGC262175 MPY262152:MPY262175 MZU262152:MZU262175 NJQ262152:NJQ262175 NTM262152:NTM262175 ODI262152:ODI262175 ONE262152:ONE262175 OXA262152:OXA262175 PGW262152:PGW262175 PQS262152:PQS262175 QAO262152:QAO262175 QKK262152:QKK262175 QUG262152:QUG262175 REC262152:REC262175 RNY262152:RNY262175 RXU262152:RXU262175 SHQ262152:SHQ262175 SRM262152:SRM262175 TBI262152:TBI262175 TLE262152:TLE262175 TVA262152:TVA262175 UEW262152:UEW262175 UOS262152:UOS262175 UYO262152:UYO262175 VIK262152:VIK262175 VSG262152:VSG262175 WCC262152:WCC262175 WLY262152:WLY262175 WVU262152:WVU262175 M327688:M327711 JI327688:JI327711 TE327688:TE327711 ADA327688:ADA327711 AMW327688:AMW327711 AWS327688:AWS327711 BGO327688:BGO327711 BQK327688:BQK327711 CAG327688:CAG327711 CKC327688:CKC327711 CTY327688:CTY327711 DDU327688:DDU327711 DNQ327688:DNQ327711 DXM327688:DXM327711 EHI327688:EHI327711 ERE327688:ERE327711 FBA327688:FBA327711 FKW327688:FKW327711 FUS327688:FUS327711 GEO327688:GEO327711 GOK327688:GOK327711 GYG327688:GYG327711 HIC327688:HIC327711 HRY327688:HRY327711 IBU327688:IBU327711 ILQ327688:ILQ327711 IVM327688:IVM327711 JFI327688:JFI327711 JPE327688:JPE327711 JZA327688:JZA327711 KIW327688:KIW327711 KSS327688:KSS327711 LCO327688:LCO327711 LMK327688:LMK327711 LWG327688:LWG327711 MGC327688:MGC327711 MPY327688:MPY327711 MZU327688:MZU327711 NJQ327688:NJQ327711 NTM327688:NTM327711 ODI327688:ODI327711 ONE327688:ONE327711 OXA327688:OXA327711 PGW327688:PGW327711 PQS327688:PQS327711 QAO327688:QAO327711 QKK327688:QKK327711 QUG327688:QUG327711 REC327688:REC327711 RNY327688:RNY327711 RXU327688:RXU327711 SHQ327688:SHQ327711 SRM327688:SRM327711 TBI327688:TBI327711 TLE327688:TLE327711 TVA327688:TVA327711 UEW327688:UEW327711 UOS327688:UOS327711 UYO327688:UYO327711 VIK327688:VIK327711 VSG327688:VSG327711 WCC327688:WCC327711 WLY327688:WLY327711 WVU327688:WVU327711 M393224:M393247 JI393224:JI393247 TE393224:TE393247 ADA393224:ADA393247 AMW393224:AMW393247 AWS393224:AWS393247 BGO393224:BGO393247 BQK393224:BQK393247 CAG393224:CAG393247 CKC393224:CKC393247 CTY393224:CTY393247 DDU393224:DDU393247 DNQ393224:DNQ393247 DXM393224:DXM393247 EHI393224:EHI393247 ERE393224:ERE393247 FBA393224:FBA393247 FKW393224:FKW393247 FUS393224:FUS393247 GEO393224:GEO393247 GOK393224:GOK393247 GYG393224:GYG393247 HIC393224:HIC393247 HRY393224:HRY393247 IBU393224:IBU393247 ILQ393224:ILQ393247 IVM393224:IVM393247 JFI393224:JFI393247 JPE393224:JPE393247 JZA393224:JZA393247 KIW393224:KIW393247 KSS393224:KSS393247 LCO393224:LCO393247 LMK393224:LMK393247 LWG393224:LWG393247 MGC393224:MGC393247 MPY393224:MPY393247 MZU393224:MZU393247 NJQ393224:NJQ393247 NTM393224:NTM393247 ODI393224:ODI393247 ONE393224:ONE393247 OXA393224:OXA393247 PGW393224:PGW393247 PQS393224:PQS393247 QAO393224:QAO393247 QKK393224:QKK393247 QUG393224:QUG393247 REC393224:REC393247 RNY393224:RNY393247 RXU393224:RXU393247 SHQ393224:SHQ393247 SRM393224:SRM393247 TBI393224:TBI393247 TLE393224:TLE393247 TVA393224:TVA393247 UEW393224:UEW393247 UOS393224:UOS393247 UYO393224:UYO393247 VIK393224:VIK393247 VSG393224:VSG393247 WCC393224:WCC393247 WLY393224:WLY393247 WVU393224:WVU393247 M458760:M458783 JI458760:JI458783 TE458760:TE458783 ADA458760:ADA458783 AMW458760:AMW458783 AWS458760:AWS458783 BGO458760:BGO458783 BQK458760:BQK458783 CAG458760:CAG458783 CKC458760:CKC458783 CTY458760:CTY458783 DDU458760:DDU458783 DNQ458760:DNQ458783 DXM458760:DXM458783 EHI458760:EHI458783 ERE458760:ERE458783 FBA458760:FBA458783 FKW458760:FKW458783 FUS458760:FUS458783 GEO458760:GEO458783 GOK458760:GOK458783 GYG458760:GYG458783 HIC458760:HIC458783 HRY458760:HRY458783 IBU458760:IBU458783 ILQ458760:ILQ458783 IVM458760:IVM458783 JFI458760:JFI458783 JPE458760:JPE458783 JZA458760:JZA458783 KIW458760:KIW458783 KSS458760:KSS458783 LCO458760:LCO458783 LMK458760:LMK458783 LWG458760:LWG458783 MGC458760:MGC458783 MPY458760:MPY458783 MZU458760:MZU458783 NJQ458760:NJQ458783 NTM458760:NTM458783 ODI458760:ODI458783 ONE458760:ONE458783 OXA458760:OXA458783 PGW458760:PGW458783 PQS458760:PQS458783 QAO458760:QAO458783 QKK458760:QKK458783 QUG458760:QUG458783 REC458760:REC458783 RNY458760:RNY458783 RXU458760:RXU458783 SHQ458760:SHQ458783 SRM458760:SRM458783 TBI458760:TBI458783 TLE458760:TLE458783 TVA458760:TVA458783 UEW458760:UEW458783 UOS458760:UOS458783 UYO458760:UYO458783 VIK458760:VIK458783 VSG458760:VSG458783 WCC458760:WCC458783 WLY458760:WLY458783 WVU458760:WVU458783 M524296:M524319 JI524296:JI524319 TE524296:TE524319 ADA524296:ADA524319 AMW524296:AMW524319 AWS524296:AWS524319 BGO524296:BGO524319 BQK524296:BQK524319 CAG524296:CAG524319 CKC524296:CKC524319 CTY524296:CTY524319 DDU524296:DDU524319 DNQ524296:DNQ524319 DXM524296:DXM524319 EHI524296:EHI524319 ERE524296:ERE524319 FBA524296:FBA524319 FKW524296:FKW524319 FUS524296:FUS524319 GEO524296:GEO524319 GOK524296:GOK524319 GYG524296:GYG524319 HIC524296:HIC524319 HRY524296:HRY524319 IBU524296:IBU524319 ILQ524296:ILQ524319 IVM524296:IVM524319 JFI524296:JFI524319 JPE524296:JPE524319 JZA524296:JZA524319 KIW524296:KIW524319 KSS524296:KSS524319 LCO524296:LCO524319 LMK524296:LMK524319 LWG524296:LWG524319 MGC524296:MGC524319 MPY524296:MPY524319 MZU524296:MZU524319 NJQ524296:NJQ524319 NTM524296:NTM524319 ODI524296:ODI524319 ONE524296:ONE524319 OXA524296:OXA524319 PGW524296:PGW524319 PQS524296:PQS524319 QAO524296:QAO524319 QKK524296:QKK524319 QUG524296:QUG524319 REC524296:REC524319 RNY524296:RNY524319 RXU524296:RXU524319 SHQ524296:SHQ524319 SRM524296:SRM524319 TBI524296:TBI524319 TLE524296:TLE524319 TVA524296:TVA524319 UEW524296:UEW524319 UOS524296:UOS524319 UYO524296:UYO524319 VIK524296:VIK524319 VSG524296:VSG524319 WCC524296:WCC524319 WLY524296:WLY524319 WVU524296:WVU524319 M589832:M589855 JI589832:JI589855 TE589832:TE589855 ADA589832:ADA589855 AMW589832:AMW589855 AWS589832:AWS589855 BGO589832:BGO589855 BQK589832:BQK589855 CAG589832:CAG589855 CKC589832:CKC589855 CTY589832:CTY589855 DDU589832:DDU589855 DNQ589832:DNQ589855 DXM589832:DXM589855 EHI589832:EHI589855 ERE589832:ERE589855 FBA589832:FBA589855 FKW589832:FKW589855 FUS589832:FUS589855 GEO589832:GEO589855 GOK589832:GOK589855 GYG589832:GYG589855 HIC589832:HIC589855 HRY589832:HRY589855 IBU589832:IBU589855 ILQ589832:ILQ589855 IVM589832:IVM589855 JFI589832:JFI589855 JPE589832:JPE589855 JZA589832:JZA589855 KIW589832:KIW589855 KSS589832:KSS589855 LCO589832:LCO589855 LMK589832:LMK589855 LWG589832:LWG589855 MGC589832:MGC589855 MPY589832:MPY589855 MZU589832:MZU589855 NJQ589832:NJQ589855 NTM589832:NTM589855 ODI589832:ODI589855 ONE589832:ONE589855 OXA589832:OXA589855 PGW589832:PGW589855 PQS589832:PQS589855 QAO589832:QAO589855 QKK589832:QKK589855 QUG589832:QUG589855 REC589832:REC589855 RNY589832:RNY589855 RXU589832:RXU589855 SHQ589832:SHQ589855 SRM589832:SRM589855 TBI589832:TBI589855 TLE589832:TLE589855 TVA589832:TVA589855 UEW589832:UEW589855 UOS589832:UOS589855 UYO589832:UYO589855 VIK589832:VIK589855 VSG589832:VSG589855 WCC589832:WCC589855 WLY589832:WLY589855 WVU589832:WVU589855 M655368:M655391 JI655368:JI655391 TE655368:TE655391 ADA655368:ADA655391 AMW655368:AMW655391 AWS655368:AWS655391 BGO655368:BGO655391 BQK655368:BQK655391 CAG655368:CAG655391 CKC655368:CKC655391 CTY655368:CTY655391 DDU655368:DDU655391 DNQ655368:DNQ655391 DXM655368:DXM655391 EHI655368:EHI655391 ERE655368:ERE655391 FBA655368:FBA655391 FKW655368:FKW655391 FUS655368:FUS655391 GEO655368:GEO655391 GOK655368:GOK655391 GYG655368:GYG655391 HIC655368:HIC655391 HRY655368:HRY655391 IBU655368:IBU655391 ILQ655368:ILQ655391 IVM655368:IVM655391 JFI655368:JFI655391 JPE655368:JPE655391 JZA655368:JZA655391 KIW655368:KIW655391 KSS655368:KSS655391 LCO655368:LCO655391 LMK655368:LMK655391 LWG655368:LWG655391 MGC655368:MGC655391 MPY655368:MPY655391 MZU655368:MZU655391 NJQ655368:NJQ655391 NTM655368:NTM655391 ODI655368:ODI655391 ONE655368:ONE655391 OXA655368:OXA655391 PGW655368:PGW655391 PQS655368:PQS655391 QAO655368:QAO655391 QKK655368:QKK655391 QUG655368:QUG655391 REC655368:REC655391 RNY655368:RNY655391 RXU655368:RXU655391 SHQ655368:SHQ655391 SRM655368:SRM655391 TBI655368:TBI655391 TLE655368:TLE655391 TVA655368:TVA655391 UEW655368:UEW655391 UOS655368:UOS655391 UYO655368:UYO655391 VIK655368:VIK655391 VSG655368:VSG655391 WCC655368:WCC655391 WLY655368:WLY655391 WVU655368:WVU655391 M720904:M720927 JI720904:JI720927 TE720904:TE720927 ADA720904:ADA720927 AMW720904:AMW720927 AWS720904:AWS720927 BGO720904:BGO720927 BQK720904:BQK720927 CAG720904:CAG720927 CKC720904:CKC720927 CTY720904:CTY720927 DDU720904:DDU720927 DNQ720904:DNQ720927 DXM720904:DXM720927 EHI720904:EHI720927 ERE720904:ERE720927 FBA720904:FBA720927 FKW720904:FKW720927 FUS720904:FUS720927 GEO720904:GEO720927 GOK720904:GOK720927 GYG720904:GYG720927 HIC720904:HIC720927 HRY720904:HRY720927 IBU720904:IBU720927 ILQ720904:ILQ720927 IVM720904:IVM720927 JFI720904:JFI720927 JPE720904:JPE720927 JZA720904:JZA720927 KIW720904:KIW720927 KSS720904:KSS720927 LCO720904:LCO720927 LMK720904:LMK720927 LWG720904:LWG720927 MGC720904:MGC720927 MPY720904:MPY720927 MZU720904:MZU720927 NJQ720904:NJQ720927 NTM720904:NTM720927 ODI720904:ODI720927 ONE720904:ONE720927 OXA720904:OXA720927 PGW720904:PGW720927 PQS720904:PQS720927 QAO720904:QAO720927 QKK720904:QKK720927 QUG720904:QUG720927 REC720904:REC720927 RNY720904:RNY720927 RXU720904:RXU720927 SHQ720904:SHQ720927 SRM720904:SRM720927 TBI720904:TBI720927 TLE720904:TLE720927 TVA720904:TVA720927 UEW720904:UEW720927 UOS720904:UOS720927 UYO720904:UYO720927 VIK720904:VIK720927 VSG720904:VSG720927 WCC720904:WCC720927 WLY720904:WLY720927 WVU720904:WVU720927 M786440:M786463 JI786440:JI786463 TE786440:TE786463 ADA786440:ADA786463 AMW786440:AMW786463 AWS786440:AWS786463 BGO786440:BGO786463 BQK786440:BQK786463 CAG786440:CAG786463 CKC786440:CKC786463 CTY786440:CTY786463 DDU786440:DDU786463 DNQ786440:DNQ786463 DXM786440:DXM786463 EHI786440:EHI786463 ERE786440:ERE786463 FBA786440:FBA786463 FKW786440:FKW786463 FUS786440:FUS786463 GEO786440:GEO786463 GOK786440:GOK786463 GYG786440:GYG786463 HIC786440:HIC786463 HRY786440:HRY786463 IBU786440:IBU786463 ILQ786440:ILQ786463 IVM786440:IVM786463 JFI786440:JFI786463 JPE786440:JPE786463 JZA786440:JZA786463 KIW786440:KIW786463 KSS786440:KSS786463 LCO786440:LCO786463 LMK786440:LMK786463 LWG786440:LWG786463 MGC786440:MGC786463 MPY786440:MPY786463 MZU786440:MZU786463 NJQ786440:NJQ786463 NTM786440:NTM786463 ODI786440:ODI786463 ONE786440:ONE786463 OXA786440:OXA786463 PGW786440:PGW786463 PQS786440:PQS786463 QAO786440:QAO786463 QKK786440:QKK786463 QUG786440:QUG786463 REC786440:REC786463 RNY786440:RNY786463 RXU786440:RXU786463 SHQ786440:SHQ786463 SRM786440:SRM786463 TBI786440:TBI786463 TLE786440:TLE786463 TVA786440:TVA786463 UEW786440:UEW786463 UOS786440:UOS786463 UYO786440:UYO786463 VIK786440:VIK786463 VSG786440:VSG786463 WCC786440:WCC786463 WLY786440:WLY786463 WVU786440:WVU786463 M851976:M851999 JI851976:JI851999 TE851976:TE851999 ADA851976:ADA851999 AMW851976:AMW851999 AWS851976:AWS851999 BGO851976:BGO851999 BQK851976:BQK851999 CAG851976:CAG851999 CKC851976:CKC851999 CTY851976:CTY851999 DDU851976:DDU851999 DNQ851976:DNQ851999 DXM851976:DXM851999 EHI851976:EHI851999 ERE851976:ERE851999 FBA851976:FBA851999 FKW851976:FKW851999 FUS851976:FUS851999 GEO851976:GEO851999 GOK851976:GOK851999 GYG851976:GYG851999 HIC851976:HIC851999 HRY851976:HRY851999 IBU851976:IBU851999 ILQ851976:ILQ851999 IVM851976:IVM851999 JFI851976:JFI851999 JPE851976:JPE851999 JZA851976:JZA851999 KIW851976:KIW851999 KSS851976:KSS851999 LCO851976:LCO851999 LMK851976:LMK851999 LWG851976:LWG851999 MGC851976:MGC851999 MPY851976:MPY851999 MZU851976:MZU851999 NJQ851976:NJQ851999 NTM851976:NTM851999 ODI851976:ODI851999 ONE851976:ONE851999 OXA851976:OXA851999 PGW851976:PGW851999 PQS851976:PQS851999 QAO851976:QAO851999 QKK851976:QKK851999 QUG851976:QUG851999 REC851976:REC851999 RNY851976:RNY851999 RXU851976:RXU851999 SHQ851976:SHQ851999 SRM851976:SRM851999 TBI851976:TBI851999 TLE851976:TLE851999 TVA851976:TVA851999 UEW851976:UEW851999 UOS851976:UOS851999 UYO851976:UYO851999 VIK851976:VIK851999 VSG851976:VSG851999 WCC851976:WCC851999 WLY851976:WLY851999 WVU851976:WVU851999 M917512:M917535 JI917512:JI917535 TE917512:TE917535 ADA917512:ADA917535 AMW917512:AMW917535 AWS917512:AWS917535 BGO917512:BGO917535 BQK917512:BQK917535 CAG917512:CAG917535 CKC917512:CKC917535 CTY917512:CTY917535 DDU917512:DDU917535 DNQ917512:DNQ917535 DXM917512:DXM917535 EHI917512:EHI917535 ERE917512:ERE917535 FBA917512:FBA917535 FKW917512:FKW917535 FUS917512:FUS917535 GEO917512:GEO917535 GOK917512:GOK917535 GYG917512:GYG917535 HIC917512:HIC917535 HRY917512:HRY917535 IBU917512:IBU917535 ILQ917512:ILQ917535 IVM917512:IVM917535 JFI917512:JFI917535 JPE917512:JPE917535 JZA917512:JZA917535 KIW917512:KIW917535 KSS917512:KSS917535 LCO917512:LCO917535 LMK917512:LMK917535 LWG917512:LWG917535 MGC917512:MGC917535 MPY917512:MPY917535 MZU917512:MZU917535 NJQ917512:NJQ917535 NTM917512:NTM917535 ODI917512:ODI917535 ONE917512:ONE917535 OXA917512:OXA917535 PGW917512:PGW917535 PQS917512:PQS917535 QAO917512:QAO917535 QKK917512:QKK917535 QUG917512:QUG917535 REC917512:REC917535 RNY917512:RNY917535 RXU917512:RXU917535 SHQ917512:SHQ917535 SRM917512:SRM917535 TBI917512:TBI917535 TLE917512:TLE917535 TVA917512:TVA917535 UEW917512:UEW917535 UOS917512:UOS917535 UYO917512:UYO917535 VIK917512:VIK917535 VSG917512:VSG917535 WCC917512:WCC917535 WLY917512:WLY917535 WVU917512:WVU917535 M983048:M983071 JI983048:JI983071 TE983048:TE983071 ADA983048:ADA983071 AMW983048:AMW983071 AWS983048:AWS983071 BGO983048:BGO983071 BQK983048:BQK983071 CAG983048:CAG983071 CKC983048:CKC983071 CTY983048:CTY983071 DDU983048:DDU983071 DNQ983048:DNQ983071 DXM983048:DXM983071 EHI983048:EHI983071 ERE983048:ERE983071 FBA983048:FBA983071 FKW983048:FKW983071 FUS983048:FUS983071 GEO983048:GEO983071 GOK983048:GOK983071 GYG983048:GYG983071 HIC983048:HIC983071 HRY983048:HRY983071 IBU983048:IBU983071 ILQ983048:ILQ983071 IVM983048:IVM983071 JFI983048:JFI983071 JPE983048:JPE983071 JZA983048:JZA983071 KIW983048:KIW983071 KSS983048:KSS983071 LCO983048:LCO983071 LMK983048:LMK983071 LWG983048:LWG983071 MGC983048:MGC983071 MPY983048:MPY983071 MZU983048:MZU983071 NJQ983048:NJQ983071 NTM983048:NTM983071 ODI983048:ODI983071 ONE983048:ONE983071 OXA983048:OXA983071 PGW983048:PGW983071 PQS983048:PQS983071 QAO983048:QAO983071 QKK983048:QKK983071 QUG983048:QUG983071 REC983048:REC983071 RNY983048:RNY983071 RXU983048:RXU983071 SHQ983048:SHQ983071 SRM983048:SRM983071 TBI983048:TBI983071 TLE983048:TLE983071 TVA983048:TVA983071 UEW983048:UEW983071 UOS983048:UOS983071 UYO983048:UYO983071 VIK983048:VIK983071 VSG983048:VSG983071 WCC983048:WCC983071 WLY983048:WLY983071 WVU983048:WVU983071 O8:O31 JK8:JK31 TG8:TG31 ADC8:ADC31 AMY8:AMY31 AWU8:AWU31 BGQ8:BGQ31 BQM8:BQM31 CAI8:CAI31 CKE8:CKE31 CUA8:CUA31 DDW8:DDW31 DNS8:DNS31 DXO8:DXO31 EHK8:EHK31 ERG8:ERG31 FBC8:FBC31 FKY8:FKY31 FUU8:FUU31 GEQ8:GEQ31 GOM8:GOM31 GYI8:GYI31 HIE8:HIE31 HSA8:HSA31 IBW8:IBW31 ILS8:ILS31 IVO8:IVO31 JFK8:JFK31 JPG8:JPG31 JZC8:JZC31 KIY8:KIY31 KSU8:KSU31 LCQ8:LCQ31 LMM8:LMM31 LWI8:LWI31 MGE8:MGE31 MQA8:MQA31 MZW8:MZW31 NJS8:NJS31 NTO8:NTO31 ODK8:ODK31 ONG8:ONG31 OXC8:OXC31 PGY8:PGY31 PQU8:PQU31 QAQ8:QAQ31 QKM8:QKM31 QUI8:QUI31 REE8:REE31 ROA8:ROA31 RXW8:RXW31 SHS8:SHS31 SRO8:SRO31 TBK8:TBK31 TLG8:TLG31 TVC8:TVC31 UEY8:UEY31 UOU8:UOU31 UYQ8:UYQ31 VIM8:VIM31 VSI8:VSI31 WCE8:WCE31 WMA8:WMA31 WVW8:WVW31 O65544:O65567 JK65544:JK65567 TG65544:TG65567 ADC65544:ADC65567 AMY65544:AMY65567 AWU65544:AWU65567 BGQ65544:BGQ65567 BQM65544:BQM65567 CAI65544:CAI65567 CKE65544:CKE65567 CUA65544:CUA65567 DDW65544:DDW65567 DNS65544:DNS65567 DXO65544:DXO65567 EHK65544:EHK65567 ERG65544:ERG65567 FBC65544:FBC65567 FKY65544:FKY65567 FUU65544:FUU65567 GEQ65544:GEQ65567 GOM65544:GOM65567 GYI65544:GYI65567 HIE65544:HIE65567 HSA65544:HSA65567 IBW65544:IBW65567 ILS65544:ILS65567 IVO65544:IVO65567 JFK65544:JFK65567 JPG65544:JPG65567 JZC65544:JZC65567 KIY65544:KIY65567 KSU65544:KSU65567 LCQ65544:LCQ65567 LMM65544:LMM65567 LWI65544:LWI65567 MGE65544:MGE65567 MQA65544:MQA65567 MZW65544:MZW65567 NJS65544:NJS65567 NTO65544:NTO65567 ODK65544:ODK65567 ONG65544:ONG65567 OXC65544:OXC65567 PGY65544:PGY65567 PQU65544:PQU65567 QAQ65544:QAQ65567 QKM65544:QKM65567 QUI65544:QUI65567 REE65544:REE65567 ROA65544:ROA65567 RXW65544:RXW65567 SHS65544:SHS65567 SRO65544:SRO65567 TBK65544:TBK65567 TLG65544:TLG65567 TVC65544:TVC65567 UEY65544:UEY65567 UOU65544:UOU65567 UYQ65544:UYQ65567 VIM65544:VIM65567 VSI65544:VSI65567 WCE65544:WCE65567 WMA65544:WMA65567 WVW65544:WVW65567 O131080:O131103 JK131080:JK131103 TG131080:TG131103 ADC131080:ADC131103 AMY131080:AMY131103 AWU131080:AWU131103 BGQ131080:BGQ131103 BQM131080:BQM131103 CAI131080:CAI131103 CKE131080:CKE131103 CUA131080:CUA131103 DDW131080:DDW131103 DNS131080:DNS131103 DXO131080:DXO131103 EHK131080:EHK131103 ERG131080:ERG131103 FBC131080:FBC131103 FKY131080:FKY131103 FUU131080:FUU131103 GEQ131080:GEQ131103 GOM131080:GOM131103 GYI131080:GYI131103 HIE131080:HIE131103 HSA131080:HSA131103 IBW131080:IBW131103 ILS131080:ILS131103 IVO131080:IVO131103 JFK131080:JFK131103 JPG131080:JPG131103 JZC131080:JZC131103 KIY131080:KIY131103 KSU131080:KSU131103 LCQ131080:LCQ131103 LMM131080:LMM131103 LWI131080:LWI131103 MGE131080:MGE131103 MQA131080:MQA131103 MZW131080:MZW131103 NJS131080:NJS131103 NTO131080:NTO131103 ODK131080:ODK131103 ONG131080:ONG131103 OXC131080:OXC131103 PGY131080:PGY131103 PQU131080:PQU131103 QAQ131080:QAQ131103 QKM131080:QKM131103 QUI131080:QUI131103 REE131080:REE131103 ROA131080:ROA131103 RXW131080:RXW131103 SHS131080:SHS131103 SRO131080:SRO131103 TBK131080:TBK131103 TLG131080:TLG131103 TVC131080:TVC131103 UEY131080:UEY131103 UOU131080:UOU131103 UYQ131080:UYQ131103 VIM131080:VIM131103 VSI131080:VSI131103 WCE131080:WCE131103 WMA131080:WMA131103 WVW131080:WVW131103 O196616:O196639 JK196616:JK196639 TG196616:TG196639 ADC196616:ADC196639 AMY196616:AMY196639 AWU196616:AWU196639 BGQ196616:BGQ196639 BQM196616:BQM196639 CAI196616:CAI196639 CKE196616:CKE196639 CUA196616:CUA196639 DDW196616:DDW196639 DNS196616:DNS196639 DXO196616:DXO196639 EHK196616:EHK196639 ERG196616:ERG196639 FBC196616:FBC196639 FKY196616:FKY196639 FUU196616:FUU196639 GEQ196616:GEQ196639 GOM196616:GOM196639 GYI196616:GYI196639 HIE196616:HIE196639 HSA196616:HSA196639 IBW196616:IBW196639 ILS196616:ILS196639 IVO196616:IVO196639 JFK196616:JFK196639 JPG196616:JPG196639 JZC196616:JZC196639 KIY196616:KIY196639 KSU196616:KSU196639 LCQ196616:LCQ196639 LMM196616:LMM196639 LWI196616:LWI196639 MGE196616:MGE196639 MQA196616:MQA196639 MZW196616:MZW196639 NJS196616:NJS196639 NTO196616:NTO196639 ODK196616:ODK196639 ONG196616:ONG196639 OXC196616:OXC196639 PGY196616:PGY196639 PQU196616:PQU196639 QAQ196616:QAQ196639 QKM196616:QKM196639 QUI196616:QUI196639 REE196616:REE196639 ROA196616:ROA196639 RXW196616:RXW196639 SHS196616:SHS196639 SRO196616:SRO196639 TBK196616:TBK196639 TLG196616:TLG196639 TVC196616:TVC196639 UEY196616:UEY196639 UOU196616:UOU196639 UYQ196616:UYQ196639 VIM196616:VIM196639 VSI196616:VSI196639 WCE196616:WCE196639 WMA196616:WMA196639 WVW196616:WVW196639 O262152:O262175 JK262152:JK262175 TG262152:TG262175 ADC262152:ADC262175 AMY262152:AMY262175 AWU262152:AWU262175 BGQ262152:BGQ262175 BQM262152:BQM262175 CAI262152:CAI262175 CKE262152:CKE262175 CUA262152:CUA262175 DDW262152:DDW262175 DNS262152:DNS262175 DXO262152:DXO262175 EHK262152:EHK262175 ERG262152:ERG262175 FBC262152:FBC262175 FKY262152:FKY262175 FUU262152:FUU262175 GEQ262152:GEQ262175 GOM262152:GOM262175 GYI262152:GYI262175 HIE262152:HIE262175 HSA262152:HSA262175 IBW262152:IBW262175 ILS262152:ILS262175 IVO262152:IVO262175 JFK262152:JFK262175 JPG262152:JPG262175 JZC262152:JZC262175 KIY262152:KIY262175 KSU262152:KSU262175 LCQ262152:LCQ262175 LMM262152:LMM262175 LWI262152:LWI262175 MGE262152:MGE262175 MQA262152:MQA262175 MZW262152:MZW262175 NJS262152:NJS262175 NTO262152:NTO262175 ODK262152:ODK262175 ONG262152:ONG262175 OXC262152:OXC262175 PGY262152:PGY262175 PQU262152:PQU262175 QAQ262152:QAQ262175 QKM262152:QKM262175 QUI262152:QUI262175 REE262152:REE262175 ROA262152:ROA262175 RXW262152:RXW262175 SHS262152:SHS262175 SRO262152:SRO262175 TBK262152:TBK262175 TLG262152:TLG262175 TVC262152:TVC262175 UEY262152:UEY262175 UOU262152:UOU262175 UYQ262152:UYQ262175 VIM262152:VIM262175 VSI262152:VSI262175 WCE262152:WCE262175 WMA262152:WMA262175 WVW262152:WVW262175 O327688:O327711 JK327688:JK327711 TG327688:TG327711 ADC327688:ADC327711 AMY327688:AMY327711 AWU327688:AWU327711 BGQ327688:BGQ327711 BQM327688:BQM327711 CAI327688:CAI327711 CKE327688:CKE327711 CUA327688:CUA327711 DDW327688:DDW327711 DNS327688:DNS327711 DXO327688:DXO327711 EHK327688:EHK327711 ERG327688:ERG327711 FBC327688:FBC327711 FKY327688:FKY327711 FUU327688:FUU327711 GEQ327688:GEQ327711 GOM327688:GOM327711 GYI327688:GYI327711 HIE327688:HIE327711 HSA327688:HSA327711 IBW327688:IBW327711 ILS327688:ILS327711 IVO327688:IVO327711 JFK327688:JFK327711 JPG327688:JPG327711 JZC327688:JZC327711 KIY327688:KIY327711 KSU327688:KSU327711 LCQ327688:LCQ327711 LMM327688:LMM327711 LWI327688:LWI327711 MGE327688:MGE327711 MQA327688:MQA327711 MZW327688:MZW327711 NJS327688:NJS327711 NTO327688:NTO327711 ODK327688:ODK327711 ONG327688:ONG327711 OXC327688:OXC327711 PGY327688:PGY327711 PQU327688:PQU327711 QAQ327688:QAQ327711 QKM327688:QKM327711 QUI327688:QUI327711 REE327688:REE327711 ROA327688:ROA327711 RXW327688:RXW327711 SHS327688:SHS327711 SRO327688:SRO327711 TBK327688:TBK327711 TLG327688:TLG327711 TVC327688:TVC327711 UEY327688:UEY327711 UOU327688:UOU327711 UYQ327688:UYQ327711 VIM327688:VIM327711 VSI327688:VSI327711 WCE327688:WCE327711 WMA327688:WMA327711 WVW327688:WVW327711 O393224:O393247 JK393224:JK393247 TG393224:TG393247 ADC393224:ADC393247 AMY393224:AMY393247 AWU393224:AWU393247 BGQ393224:BGQ393247 BQM393224:BQM393247 CAI393224:CAI393247 CKE393224:CKE393247 CUA393224:CUA393247 DDW393224:DDW393247 DNS393224:DNS393247 DXO393224:DXO393247 EHK393224:EHK393247 ERG393224:ERG393247 FBC393224:FBC393247 FKY393224:FKY393247 FUU393224:FUU393247 GEQ393224:GEQ393247 GOM393224:GOM393247 GYI393224:GYI393247 HIE393224:HIE393247 HSA393224:HSA393247 IBW393224:IBW393247 ILS393224:ILS393247 IVO393224:IVO393247 JFK393224:JFK393247 JPG393224:JPG393247 JZC393224:JZC393247 KIY393224:KIY393247 KSU393224:KSU393247 LCQ393224:LCQ393247 LMM393224:LMM393247 LWI393224:LWI393247 MGE393224:MGE393247 MQA393224:MQA393247 MZW393224:MZW393247 NJS393224:NJS393247 NTO393224:NTO393247 ODK393224:ODK393247 ONG393224:ONG393247 OXC393224:OXC393247 PGY393224:PGY393247 PQU393224:PQU393247 QAQ393224:QAQ393247 QKM393224:QKM393247 QUI393224:QUI393247 REE393224:REE393247 ROA393224:ROA393247 RXW393224:RXW393247 SHS393224:SHS393247 SRO393224:SRO393247 TBK393224:TBK393247 TLG393224:TLG393247 TVC393224:TVC393247 UEY393224:UEY393247 UOU393224:UOU393247 UYQ393224:UYQ393247 VIM393224:VIM393247 VSI393224:VSI393247 WCE393224:WCE393247 WMA393224:WMA393247 WVW393224:WVW393247 O458760:O458783 JK458760:JK458783 TG458760:TG458783 ADC458760:ADC458783 AMY458760:AMY458783 AWU458760:AWU458783 BGQ458760:BGQ458783 BQM458760:BQM458783 CAI458760:CAI458783 CKE458760:CKE458783 CUA458760:CUA458783 DDW458760:DDW458783 DNS458760:DNS458783 DXO458760:DXO458783 EHK458760:EHK458783 ERG458760:ERG458783 FBC458760:FBC458783 FKY458760:FKY458783 FUU458760:FUU458783 GEQ458760:GEQ458783 GOM458760:GOM458783 GYI458760:GYI458783 HIE458760:HIE458783 HSA458760:HSA458783 IBW458760:IBW458783 ILS458760:ILS458783 IVO458760:IVO458783 JFK458760:JFK458783 JPG458760:JPG458783 JZC458760:JZC458783 KIY458760:KIY458783 KSU458760:KSU458783 LCQ458760:LCQ458783 LMM458760:LMM458783 LWI458760:LWI458783 MGE458760:MGE458783 MQA458760:MQA458783 MZW458760:MZW458783 NJS458760:NJS458783 NTO458760:NTO458783 ODK458760:ODK458783 ONG458760:ONG458783 OXC458760:OXC458783 PGY458760:PGY458783 PQU458760:PQU458783 QAQ458760:QAQ458783 QKM458760:QKM458783 QUI458760:QUI458783 REE458760:REE458783 ROA458760:ROA458783 RXW458760:RXW458783 SHS458760:SHS458783 SRO458760:SRO458783 TBK458760:TBK458783 TLG458760:TLG458783 TVC458760:TVC458783 UEY458760:UEY458783 UOU458760:UOU458783 UYQ458760:UYQ458783 VIM458760:VIM458783 VSI458760:VSI458783 WCE458760:WCE458783 WMA458760:WMA458783 WVW458760:WVW458783 O524296:O524319 JK524296:JK524319 TG524296:TG524319 ADC524296:ADC524319 AMY524296:AMY524319 AWU524296:AWU524319 BGQ524296:BGQ524319 BQM524296:BQM524319 CAI524296:CAI524319 CKE524296:CKE524319 CUA524296:CUA524319 DDW524296:DDW524319 DNS524296:DNS524319 DXO524296:DXO524319 EHK524296:EHK524319 ERG524296:ERG524319 FBC524296:FBC524319 FKY524296:FKY524319 FUU524296:FUU524319 GEQ524296:GEQ524319 GOM524296:GOM524319 GYI524296:GYI524319 HIE524296:HIE524319 HSA524296:HSA524319 IBW524296:IBW524319 ILS524296:ILS524319 IVO524296:IVO524319 JFK524296:JFK524319 JPG524296:JPG524319 JZC524296:JZC524319 KIY524296:KIY524319 KSU524296:KSU524319 LCQ524296:LCQ524319 LMM524296:LMM524319 LWI524296:LWI524319 MGE524296:MGE524319 MQA524296:MQA524319 MZW524296:MZW524319 NJS524296:NJS524319 NTO524296:NTO524319 ODK524296:ODK524319 ONG524296:ONG524319 OXC524296:OXC524319 PGY524296:PGY524319 PQU524296:PQU524319 QAQ524296:QAQ524319 QKM524296:QKM524319 QUI524296:QUI524319 REE524296:REE524319 ROA524296:ROA524319 RXW524296:RXW524319 SHS524296:SHS524319 SRO524296:SRO524319 TBK524296:TBK524319 TLG524296:TLG524319 TVC524296:TVC524319 UEY524296:UEY524319 UOU524296:UOU524319 UYQ524296:UYQ524319 VIM524296:VIM524319 VSI524296:VSI524319 WCE524296:WCE524319 WMA524296:WMA524319 WVW524296:WVW524319 O589832:O589855 JK589832:JK589855 TG589832:TG589855 ADC589832:ADC589855 AMY589832:AMY589855 AWU589832:AWU589855 BGQ589832:BGQ589855 BQM589832:BQM589855 CAI589832:CAI589855 CKE589832:CKE589855 CUA589832:CUA589855 DDW589832:DDW589855 DNS589832:DNS589855 DXO589832:DXO589855 EHK589832:EHK589855 ERG589832:ERG589855 FBC589832:FBC589855 FKY589832:FKY589855 FUU589832:FUU589855 GEQ589832:GEQ589855 GOM589832:GOM589855 GYI589832:GYI589855 HIE589832:HIE589855 HSA589832:HSA589855 IBW589832:IBW589855 ILS589832:ILS589855 IVO589832:IVO589855 JFK589832:JFK589855 JPG589832:JPG589855 JZC589832:JZC589855 KIY589832:KIY589855 KSU589832:KSU589855 LCQ589832:LCQ589855 LMM589832:LMM589855 LWI589832:LWI589855 MGE589832:MGE589855 MQA589832:MQA589855 MZW589832:MZW589855 NJS589832:NJS589855 NTO589832:NTO589855 ODK589832:ODK589855 ONG589832:ONG589855 OXC589832:OXC589855 PGY589832:PGY589855 PQU589832:PQU589855 QAQ589832:QAQ589855 QKM589832:QKM589855 QUI589832:QUI589855 REE589832:REE589855 ROA589832:ROA589855 RXW589832:RXW589855 SHS589832:SHS589855 SRO589832:SRO589855 TBK589832:TBK589855 TLG589832:TLG589855 TVC589832:TVC589855 UEY589832:UEY589855 UOU589832:UOU589855 UYQ589832:UYQ589855 VIM589832:VIM589855 VSI589832:VSI589855 WCE589832:WCE589855 WMA589832:WMA589855 WVW589832:WVW589855 O655368:O655391 JK655368:JK655391 TG655368:TG655391 ADC655368:ADC655391 AMY655368:AMY655391 AWU655368:AWU655391 BGQ655368:BGQ655391 BQM655368:BQM655391 CAI655368:CAI655391 CKE655368:CKE655391 CUA655368:CUA655391 DDW655368:DDW655391 DNS655368:DNS655391 DXO655368:DXO655391 EHK655368:EHK655391 ERG655368:ERG655391 FBC655368:FBC655391 FKY655368:FKY655391 FUU655368:FUU655391 GEQ655368:GEQ655391 GOM655368:GOM655391 GYI655368:GYI655391 HIE655368:HIE655391 HSA655368:HSA655391 IBW655368:IBW655391 ILS655368:ILS655391 IVO655368:IVO655391 JFK655368:JFK655391 JPG655368:JPG655391 JZC655368:JZC655391 KIY655368:KIY655391 KSU655368:KSU655391 LCQ655368:LCQ655391 LMM655368:LMM655391 LWI655368:LWI655391 MGE655368:MGE655391 MQA655368:MQA655391 MZW655368:MZW655391 NJS655368:NJS655391 NTO655368:NTO655391 ODK655368:ODK655391 ONG655368:ONG655391 OXC655368:OXC655391 PGY655368:PGY655391 PQU655368:PQU655391 QAQ655368:QAQ655391 QKM655368:QKM655391 QUI655368:QUI655391 REE655368:REE655391 ROA655368:ROA655391 RXW655368:RXW655391 SHS655368:SHS655391 SRO655368:SRO655391 TBK655368:TBK655391 TLG655368:TLG655391 TVC655368:TVC655391 UEY655368:UEY655391 UOU655368:UOU655391 UYQ655368:UYQ655391 VIM655368:VIM655391 VSI655368:VSI655391 WCE655368:WCE655391 WMA655368:WMA655391 WVW655368:WVW655391 O720904:O720927 JK720904:JK720927 TG720904:TG720927 ADC720904:ADC720927 AMY720904:AMY720927 AWU720904:AWU720927 BGQ720904:BGQ720927 BQM720904:BQM720927 CAI720904:CAI720927 CKE720904:CKE720927 CUA720904:CUA720927 DDW720904:DDW720927 DNS720904:DNS720927 DXO720904:DXO720927 EHK720904:EHK720927 ERG720904:ERG720927 FBC720904:FBC720927 FKY720904:FKY720927 FUU720904:FUU720927 GEQ720904:GEQ720927 GOM720904:GOM720927 GYI720904:GYI720927 HIE720904:HIE720927 HSA720904:HSA720927 IBW720904:IBW720927 ILS720904:ILS720927 IVO720904:IVO720927 JFK720904:JFK720927 JPG720904:JPG720927 JZC720904:JZC720927 KIY720904:KIY720927 KSU720904:KSU720927 LCQ720904:LCQ720927 LMM720904:LMM720927 LWI720904:LWI720927 MGE720904:MGE720927 MQA720904:MQA720927 MZW720904:MZW720927 NJS720904:NJS720927 NTO720904:NTO720927 ODK720904:ODK720927 ONG720904:ONG720927 OXC720904:OXC720927 PGY720904:PGY720927 PQU720904:PQU720927 QAQ720904:QAQ720927 QKM720904:QKM720927 QUI720904:QUI720927 REE720904:REE720927 ROA720904:ROA720927 RXW720904:RXW720927 SHS720904:SHS720927 SRO720904:SRO720927 TBK720904:TBK720927 TLG720904:TLG720927 TVC720904:TVC720927 UEY720904:UEY720927 UOU720904:UOU720927 UYQ720904:UYQ720927 VIM720904:VIM720927 VSI720904:VSI720927 WCE720904:WCE720927 WMA720904:WMA720927 WVW720904:WVW720927 O786440:O786463 JK786440:JK786463 TG786440:TG786463 ADC786440:ADC786463 AMY786440:AMY786463 AWU786440:AWU786463 BGQ786440:BGQ786463 BQM786440:BQM786463 CAI786440:CAI786463 CKE786440:CKE786463 CUA786440:CUA786463 DDW786440:DDW786463 DNS786440:DNS786463 DXO786440:DXO786463 EHK786440:EHK786463 ERG786440:ERG786463 FBC786440:FBC786463 FKY786440:FKY786463 FUU786440:FUU786463 GEQ786440:GEQ786463 GOM786440:GOM786463 GYI786440:GYI786463 HIE786440:HIE786463 HSA786440:HSA786463 IBW786440:IBW786463 ILS786440:ILS786463 IVO786440:IVO786463 JFK786440:JFK786463 JPG786440:JPG786463 JZC786440:JZC786463 KIY786440:KIY786463 KSU786440:KSU786463 LCQ786440:LCQ786463 LMM786440:LMM786463 LWI786440:LWI786463 MGE786440:MGE786463 MQA786440:MQA786463 MZW786440:MZW786463 NJS786440:NJS786463 NTO786440:NTO786463 ODK786440:ODK786463 ONG786440:ONG786463 OXC786440:OXC786463 PGY786440:PGY786463 PQU786440:PQU786463 QAQ786440:QAQ786463 QKM786440:QKM786463 QUI786440:QUI786463 REE786440:REE786463 ROA786440:ROA786463 RXW786440:RXW786463 SHS786440:SHS786463 SRO786440:SRO786463 TBK786440:TBK786463 TLG786440:TLG786463 TVC786440:TVC786463 UEY786440:UEY786463 UOU786440:UOU786463 UYQ786440:UYQ786463 VIM786440:VIM786463 VSI786440:VSI786463 WCE786440:WCE786463 WMA786440:WMA786463 WVW786440:WVW786463 O851976:O851999 JK851976:JK851999 TG851976:TG851999 ADC851976:ADC851999 AMY851976:AMY851999 AWU851976:AWU851999 BGQ851976:BGQ851999 BQM851976:BQM851999 CAI851976:CAI851999 CKE851976:CKE851999 CUA851976:CUA851999 DDW851976:DDW851999 DNS851976:DNS851999 DXO851976:DXO851999 EHK851976:EHK851999 ERG851976:ERG851999 FBC851976:FBC851999 FKY851976:FKY851999 FUU851976:FUU851999 GEQ851976:GEQ851999 GOM851976:GOM851999 GYI851976:GYI851999 HIE851976:HIE851999 HSA851976:HSA851999 IBW851976:IBW851999 ILS851976:ILS851999 IVO851976:IVO851999 JFK851976:JFK851999 JPG851976:JPG851999 JZC851976:JZC851999 KIY851976:KIY851999 KSU851976:KSU851999 LCQ851976:LCQ851999 LMM851976:LMM851999 LWI851976:LWI851999 MGE851976:MGE851999 MQA851976:MQA851999 MZW851976:MZW851999 NJS851976:NJS851999 NTO851976:NTO851999 ODK851976:ODK851999 ONG851976:ONG851999 OXC851976:OXC851999 PGY851976:PGY851999 PQU851976:PQU851999 QAQ851976:QAQ851999 QKM851976:QKM851999 QUI851976:QUI851999 REE851976:REE851999 ROA851976:ROA851999 RXW851976:RXW851999 SHS851976:SHS851999 SRO851976:SRO851999 TBK851976:TBK851999 TLG851976:TLG851999 TVC851976:TVC851999 UEY851976:UEY851999 UOU851976:UOU851999 UYQ851976:UYQ851999 VIM851976:VIM851999 VSI851976:VSI851999 WCE851976:WCE851999 WMA851976:WMA851999 WVW851976:WVW851999 O917512:O917535 JK917512:JK917535 TG917512:TG917535 ADC917512:ADC917535 AMY917512:AMY917535 AWU917512:AWU917535 BGQ917512:BGQ917535 BQM917512:BQM917535 CAI917512:CAI917535 CKE917512:CKE917535 CUA917512:CUA917535 DDW917512:DDW917535 DNS917512:DNS917535 DXO917512:DXO917535 EHK917512:EHK917535 ERG917512:ERG917535 FBC917512:FBC917535 FKY917512:FKY917535 FUU917512:FUU917535 GEQ917512:GEQ917535 GOM917512:GOM917535 GYI917512:GYI917535 HIE917512:HIE917535 HSA917512:HSA917535 IBW917512:IBW917535 ILS917512:ILS917535 IVO917512:IVO917535 JFK917512:JFK917535 JPG917512:JPG917535 JZC917512:JZC917535 KIY917512:KIY917535 KSU917512:KSU917535 LCQ917512:LCQ917535 LMM917512:LMM917535 LWI917512:LWI917535 MGE917512:MGE917535 MQA917512:MQA917535 MZW917512:MZW917535 NJS917512:NJS917535 NTO917512:NTO917535 ODK917512:ODK917535 ONG917512:ONG917535 OXC917512:OXC917535 PGY917512:PGY917535 PQU917512:PQU917535 QAQ917512:QAQ917535 QKM917512:QKM917535 QUI917512:QUI917535 REE917512:REE917535 ROA917512:ROA917535 RXW917512:RXW917535 SHS917512:SHS917535 SRO917512:SRO917535 TBK917512:TBK917535 TLG917512:TLG917535 TVC917512:TVC917535 UEY917512:UEY917535 UOU917512:UOU917535 UYQ917512:UYQ917535 VIM917512:VIM917535 VSI917512:VSI917535 WCE917512:WCE917535 WMA917512:WMA917535 WVW917512:WVW917535 O983048:O983071 JK983048:JK983071 TG983048:TG983071 ADC983048:ADC983071 AMY983048:AMY983071 AWU983048:AWU983071 BGQ983048:BGQ983071 BQM983048:BQM983071 CAI983048:CAI983071 CKE983048:CKE983071 CUA983048:CUA983071 DDW983048:DDW983071 DNS983048:DNS983071 DXO983048:DXO983071 EHK983048:EHK983071 ERG983048:ERG983071 FBC983048:FBC983071 FKY983048:FKY983071 FUU983048:FUU983071 GEQ983048:GEQ983071 GOM983048:GOM983071 GYI983048:GYI983071 HIE983048:HIE983071 HSA983048:HSA983071 IBW983048:IBW983071 ILS983048:ILS983071 IVO983048:IVO983071 JFK983048:JFK983071 JPG983048:JPG983071 JZC983048:JZC983071 KIY983048:KIY983071 KSU983048:KSU983071 LCQ983048:LCQ983071 LMM983048:LMM983071 LWI983048:LWI983071 MGE983048:MGE983071 MQA983048:MQA983071 MZW983048:MZW983071 NJS983048:NJS983071 NTO983048:NTO983071 ODK983048:ODK983071 ONG983048:ONG983071 OXC983048:OXC983071 PGY983048:PGY983071 PQU983048:PQU983071 QAQ983048:QAQ983071 QKM983048:QKM983071 QUI983048:QUI983071 REE983048:REE983071 ROA983048:ROA983071 RXW983048:RXW983071 SHS983048:SHS983071 SRO983048:SRO983071 TBK983048:TBK983071 TLG983048:TLG983071 TVC983048:TVC983071 UEY983048:UEY983071 UOU983048:UOU983071 UYQ983048:UYQ983071 VIM983048:VIM983071 VSI983048:VSI983071 WCE983048:WCE983071 WMA983048:WMA983071 WVW983048:WVW983071 Q8:Q31 JM8:JM31 TI8:TI31 ADE8:ADE31 ANA8:ANA31 AWW8:AWW31 BGS8:BGS31 BQO8:BQO31 CAK8:CAK31 CKG8:CKG31 CUC8:CUC31 DDY8:DDY31 DNU8:DNU31 DXQ8:DXQ31 EHM8:EHM31 ERI8:ERI31 FBE8:FBE31 FLA8:FLA31 FUW8:FUW31 GES8:GES31 GOO8:GOO31 GYK8:GYK31 HIG8:HIG31 HSC8:HSC31 IBY8:IBY31 ILU8:ILU31 IVQ8:IVQ31 JFM8:JFM31 JPI8:JPI31 JZE8:JZE31 KJA8:KJA31 KSW8:KSW31 LCS8:LCS31 LMO8:LMO31 LWK8:LWK31 MGG8:MGG31 MQC8:MQC31 MZY8:MZY31 NJU8:NJU31 NTQ8:NTQ31 ODM8:ODM31 ONI8:ONI31 OXE8:OXE31 PHA8:PHA31 PQW8:PQW31 QAS8:QAS31 QKO8:QKO31 QUK8:QUK31 REG8:REG31 ROC8:ROC31 RXY8:RXY31 SHU8:SHU31 SRQ8:SRQ31 TBM8:TBM31 TLI8:TLI31 TVE8:TVE31 UFA8:UFA31 UOW8:UOW31 UYS8:UYS31 VIO8:VIO31 VSK8:VSK31 WCG8:WCG31 WMC8:WMC31 WVY8:WVY31 Q65544:Q65567 JM65544:JM65567 TI65544:TI65567 ADE65544:ADE65567 ANA65544:ANA65567 AWW65544:AWW65567 BGS65544:BGS65567 BQO65544:BQO65567 CAK65544:CAK65567 CKG65544:CKG65567 CUC65544:CUC65567 DDY65544:DDY65567 DNU65544:DNU65567 DXQ65544:DXQ65567 EHM65544:EHM65567 ERI65544:ERI65567 FBE65544:FBE65567 FLA65544:FLA65567 FUW65544:FUW65567 GES65544:GES65567 GOO65544:GOO65567 GYK65544:GYK65567 HIG65544:HIG65567 HSC65544:HSC65567 IBY65544:IBY65567 ILU65544:ILU65567 IVQ65544:IVQ65567 JFM65544:JFM65567 JPI65544:JPI65567 JZE65544:JZE65567 KJA65544:KJA65567 KSW65544:KSW65567 LCS65544:LCS65567 LMO65544:LMO65567 LWK65544:LWK65567 MGG65544:MGG65567 MQC65544:MQC65567 MZY65544:MZY65567 NJU65544:NJU65567 NTQ65544:NTQ65567 ODM65544:ODM65567 ONI65544:ONI65567 OXE65544:OXE65567 PHA65544:PHA65567 PQW65544:PQW65567 QAS65544:QAS65567 QKO65544:QKO65567 QUK65544:QUK65567 REG65544:REG65567 ROC65544:ROC65567 RXY65544:RXY65567 SHU65544:SHU65567 SRQ65544:SRQ65567 TBM65544:TBM65567 TLI65544:TLI65567 TVE65544:TVE65567 UFA65544:UFA65567 UOW65544:UOW65567 UYS65544:UYS65567 VIO65544:VIO65567 VSK65544:VSK65567 WCG65544:WCG65567 WMC65544:WMC65567 WVY65544:WVY65567 Q131080:Q131103 JM131080:JM131103 TI131080:TI131103 ADE131080:ADE131103 ANA131080:ANA131103 AWW131080:AWW131103 BGS131080:BGS131103 BQO131080:BQO131103 CAK131080:CAK131103 CKG131080:CKG131103 CUC131080:CUC131103 DDY131080:DDY131103 DNU131080:DNU131103 DXQ131080:DXQ131103 EHM131080:EHM131103 ERI131080:ERI131103 FBE131080:FBE131103 FLA131080:FLA131103 FUW131080:FUW131103 GES131080:GES131103 GOO131080:GOO131103 GYK131080:GYK131103 HIG131080:HIG131103 HSC131080:HSC131103 IBY131080:IBY131103 ILU131080:ILU131103 IVQ131080:IVQ131103 JFM131080:JFM131103 JPI131080:JPI131103 JZE131080:JZE131103 KJA131080:KJA131103 KSW131080:KSW131103 LCS131080:LCS131103 LMO131080:LMO131103 LWK131080:LWK131103 MGG131080:MGG131103 MQC131080:MQC131103 MZY131080:MZY131103 NJU131080:NJU131103 NTQ131080:NTQ131103 ODM131080:ODM131103 ONI131080:ONI131103 OXE131080:OXE131103 PHA131080:PHA131103 PQW131080:PQW131103 QAS131080:QAS131103 QKO131080:QKO131103 QUK131080:QUK131103 REG131080:REG131103 ROC131080:ROC131103 RXY131080:RXY131103 SHU131080:SHU131103 SRQ131080:SRQ131103 TBM131080:TBM131103 TLI131080:TLI131103 TVE131080:TVE131103 UFA131080:UFA131103 UOW131080:UOW131103 UYS131080:UYS131103 VIO131080:VIO131103 VSK131080:VSK131103 WCG131080:WCG131103 WMC131080:WMC131103 WVY131080:WVY131103 Q196616:Q196639 JM196616:JM196639 TI196616:TI196639 ADE196616:ADE196639 ANA196616:ANA196639 AWW196616:AWW196639 BGS196616:BGS196639 BQO196616:BQO196639 CAK196616:CAK196639 CKG196616:CKG196639 CUC196616:CUC196639 DDY196616:DDY196639 DNU196616:DNU196639 DXQ196616:DXQ196639 EHM196616:EHM196639 ERI196616:ERI196639 FBE196616:FBE196639 FLA196616:FLA196639 FUW196616:FUW196639 GES196616:GES196639 GOO196616:GOO196639 GYK196616:GYK196639 HIG196616:HIG196639 HSC196616:HSC196639 IBY196616:IBY196639 ILU196616:ILU196639 IVQ196616:IVQ196639 JFM196616:JFM196639 JPI196616:JPI196639 JZE196616:JZE196639 KJA196616:KJA196639 KSW196616:KSW196639 LCS196616:LCS196639 LMO196616:LMO196639 LWK196616:LWK196639 MGG196616:MGG196639 MQC196616:MQC196639 MZY196616:MZY196639 NJU196616:NJU196639 NTQ196616:NTQ196639 ODM196616:ODM196639 ONI196616:ONI196639 OXE196616:OXE196639 PHA196616:PHA196639 PQW196616:PQW196639 QAS196616:QAS196639 QKO196616:QKO196639 QUK196616:QUK196639 REG196616:REG196639 ROC196616:ROC196639 RXY196616:RXY196639 SHU196616:SHU196639 SRQ196616:SRQ196639 TBM196616:TBM196639 TLI196616:TLI196639 TVE196616:TVE196639 UFA196616:UFA196639 UOW196616:UOW196639 UYS196616:UYS196639 VIO196616:VIO196639 VSK196616:VSK196639 WCG196616:WCG196639 WMC196616:WMC196639 WVY196616:WVY196639 Q262152:Q262175 JM262152:JM262175 TI262152:TI262175 ADE262152:ADE262175 ANA262152:ANA262175 AWW262152:AWW262175 BGS262152:BGS262175 BQO262152:BQO262175 CAK262152:CAK262175 CKG262152:CKG262175 CUC262152:CUC262175 DDY262152:DDY262175 DNU262152:DNU262175 DXQ262152:DXQ262175 EHM262152:EHM262175 ERI262152:ERI262175 FBE262152:FBE262175 FLA262152:FLA262175 FUW262152:FUW262175 GES262152:GES262175 GOO262152:GOO262175 GYK262152:GYK262175 HIG262152:HIG262175 HSC262152:HSC262175 IBY262152:IBY262175 ILU262152:ILU262175 IVQ262152:IVQ262175 JFM262152:JFM262175 JPI262152:JPI262175 JZE262152:JZE262175 KJA262152:KJA262175 KSW262152:KSW262175 LCS262152:LCS262175 LMO262152:LMO262175 LWK262152:LWK262175 MGG262152:MGG262175 MQC262152:MQC262175 MZY262152:MZY262175 NJU262152:NJU262175 NTQ262152:NTQ262175 ODM262152:ODM262175 ONI262152:ONI262175 OXE262152:OXE262175 PHA262152:PHA262175 PQW262152:PQW262175 QAS262152:QAS262175 QKO262152:QKO262175 QUK262152:QUK262175 REG262152:REG262175 ROC262152:ROC262175 RXY262152:RXY262175 SHU262152:SHU262175 SRQ262152:SRQ262175 TBM262152:TBM262175 TLI262152:TLI262175 TVE262152:TVE262175 UFA262152:UFA262175 UOW262152:UOW262175 UYS262152:UYS262175 VIO262152:VIO262175 VSK262152:VSK262175 WCG262152:WCG262175 WMC262152:WMC262175 WVY262152:WVY262175 Q327688:Q327711 JM327688:JM327711 TI327688:TI327711 ADE327688:ADE327711 ANA327688:ANA327711 AWW327688:AWW327711 BGS327688:BGS327711 BQO327688:BQO327711 CAK327688:CAK327711 CKG327688:CKG327711 CUC327688:CUC327711 DDY327688:DDY327711 DNU327688:DNU327711 DXQ327688:DXQ327711 EHM327688:EHM327711 ERI327688:ERI327711 FBE327688:FBE327711 FLA327688:FLA327711 FUW327688:FUW327711 GES327688:GES327711 GOO327688:GOO327711 GYK327688:GYK327711 HIG327688:HIG327711 HSC327688:HSC327711 IBY327688:IBY327711 ILU327688:ILU327711 IVQ327688:IVQ327711 JFM327688:JFM327711 JPI327688:JPI327711 JZE327688:JZE327711 KJA327688:KJA327711 KSW327688:KSW327711 LCS327688:LCS327711 LMO327688:LMO327711 LWK327688:LWK327711 MGG327688:MGG327711 MQC327688:MQC327711 MZY327688:MZY327711 NJU327688:NJU327711 NTQ327688:NTQ327711 ODM327688:ODM327711 ONI327688:ONI327711 OXE327688:OXE327711 PHA327688:PHA327711 PQW327688:PQW327711 QAS327688:QAS327711 QKO327688:QKO327711 QUK327688:QUK327711 REG327688:REG327711 ROC327688:ROC327711 RXY327688:RXY327711 SHU327688:SHU327711 SRQ327688:SRQ327711 TBM327688:TBM327711 TLI327688:TLI327711 TVE327688:TVE327711 UFA327688:UFA327711 UOW327688:UOW327711 UYS327688:UYS327711 VIO327688:VIO327711 VSK327688:VSK327711 WCG327688:WCG327711 WMC327688:WMC327711 WVY327688:WVY327711 Q393224:Q393247 JM393224:JM393247 TI393224:TI393247 ADE393224:ADE393247 ANA393224:ANA393247 AWW393224:AWW393247 BGS393224:BGS393247 BQO393224:BQO393247 CAK393224:CAK393247 CKG393224:CKG393247 CUC393224:CUC393247 DDY393224:DDY393247 DNU393224:DNU393247 DXQ393224:DXQ393247 EHM393224:EHM393247 ERI393224:ERI393247 FBE393224:FBE393247 FLA393224:FLA393247 FUW393224:FUW393247 GES393224:GES393247 GOO393224:GOO393247 GYK393224:GYK393247 HIG393224:HIG393247 HSC393224:HSC393247 IBY393224:IBY393247 ILU393224:ILU393247 IVQ393224:IVQ393247 JFM393224:JFM393247 JPI393224:JPI393247 JZE393224:JZE393247 KJA393224:KJA393247 KSW393224:KSW393247 LCS393224:LCS393247 LMO393224:LMO393247 LWK393224:LWK393247 MGG393224:MGG393247 MQC393224:MQC393247 MZY393224:MZY393247 NJU393224:NJU393247 NTQ393224:NTQ393247 ODM393224:ODM393247 ONI393224:ONI393247 OXE393224:OXE393247 PHA393224:PHA393247 PQW393224:PQW393247 QAS393224:QAS393247 QKO393224:QKO393247 QUK393224:QUK393247 REG393224:REG393247 ROC393224:ROC393247 RXY393224:RXY393247 SHU393224:SHU393247 SRQ393224:SRQ393247 TBM393224:TBM393247 TLI393224:TLI393247 TVE393224:TVE393247 UFA393224:UFA393247 UOW393224:UOW393247 UYS393224:UYS393247 VIO393224:VIO393247 VSK393224:VSK393247 WCG393224:WCG393247 WMC393224:WMC393247 WVY393224:WVY393247 Q458760:Q458783 JM458760:JM458783 TI458760:TI458783 ADE458760:ADE458783 ANA458760:ANA458783 AWW458760:AWW458783 BGS458760:BGS458783 BQO458760:BQO458783 CAK458760:CAK458783 CKG458760:CKG458783 CUC458760:CUC458783 DDY458760:DDY458783 DNU458760:DNU458783 DXQ458760:DXQ458783 EHM458760:EHM458783 ERI458760:ERI458783 FBE458760:FBE458783 FLA458760:FLA458783 FUW458760:FUW458783 GES458760:GES458783 GOO458760:GOO458783 GYK458760:GYK458783 HIG458760:HIG458783 HSC458760:HSC458783 IBY458760:IBY458783 ILU458760:ILU458783 IVQ458760:IVQ458783 JFM458760:JFM458783 JPI458760:JPI458783 JZE458760:JZE458783 KJA458760:KJA458783 KSW458760:KSW458783 LCS458760:LCS458783 LMO458760:LMO458783 LWK458760:LWK458783 MGG458760:MGG458783 MQC458760:MQC458783 MZY458760:MZY458783 NJU458760:NJU458783 NTQ458760:NTQ458783 ODM458760:ODM458783 ONI458760:ONI458783 OXE458760:OXE458783 PHA458760:PHA458783 PQW458760:PQW458783 QAS458760:QAS458783 QKO458760:QKO458783 QUK458760:QUK458783 REG458760:REG458783 ROC458760:ROC458783 RXY458760:RXY458783 SHU458760:SHU458783 SRQ458760:SRQ458783 TBM458760:TBM458783 TLI458760:TLI458783 TVE458760:TVE458783 UFA458760:UFA458783 UOW458760:UOW458783 UYS458760:UYS458783 VIO458760:VIO458783 VSK458760:VSK458783 WCG458760:WCG458783 WMC458760:WMC458783 WVY458760:WVY458783 Q524296:Q524319 JM524296:JM524319 TI524296:TI524319 ADE524296:ADE524319 ANA524296:ANA524319 AWW524296:AWW524319 BGS524296:BGS524319 BQO524296:BQO524319 CAK524296:CAK524319 CKG524296:CKG524319 CUC524296:CUC524319 DDY524296:DDY524319 DNU524296:DNU524319 DXQ524296:DXQ524319 EHM524296:EHM524319 ERI524296:ERI524319 FBE524296:FBE524319 FLA524296:FLA524319 FUW524296:FUW524319 GES524296:GES524319 GOO524296:GOO524319 GYK524296:GYK524319 HIG524296:HIG524319 HSC524296:HSC524319 IBY524296:IBY524319 ILU524296:ILU524319 IVQ524296:IVQ524319 JFM524296:JFM524319 JPI524296:JPI524319 JZE524296:JZE524319 KJA524296:KJA524319 KSW524296:KSW524319 LCS524296:LCS524319 LMO524296:LMO524319 LWK524296:LWK524319 MGG524296:MGG524319 MQC524296:MQC524319 MZY524296:MZY524319 NJU524296:NJU524319 NTQ524296:NTQ524319 ODM524296:ODM524319 ONI524296:ONI524319 OXE524296:OXE524319 PHA524296:PHA524319 PQW524296:PQW524319 QAS524296:QAS524319 QKO524296:QKO524319 QUK524296:QUK524319 REG524296:REG524319 ROC524296:ROC524319 RXY524296:RXY524319 SHU524296:SHU524319 SRQ524296:SRQ524319 TBM524296:TBM524319 TLI524296:TLI524319 TVE524296:TVE524319 UFA524296:UFA524319 UOW524296:UOW524319 UYS524296:UYS524319 VIO524296:VIO524319 VSK524296:VSK524319 WCG524296:WCG524319 WMC524296:WMC524319 WVY524296:WVY524319 Q589832:Q589855 JM589832:JM589855 TI589832:TI589855 ADE589832:ADE589855 ANA589832:ANA589855 AWW589832:AWW589855 BGS589832:BGS589855 BQO589832:BQO589855 CAK589832:CAK589855 CKG589832:CKG589855 CUC589832:CUC589855 DDY589832:DDY589855 DNU589832:DNU589855 DXQ589832:DXQ589855 EHM589832:EHM589855 ERI589832:ERI589855 FBE589832:FBE589855 FLA589832:FLA589855 FUW589832:FUW589855 GES589832:GES589855 GOO589832:GOO589855 GYK589832:GYK589855 HIG589832:HIG589855 HSC589832:HSC589855 IBY589832:IBY589855 ILU589832:ILU589855 IVQ589832:IVQ589855 JFM589832:JFM589855 JPI589832:JPI589855 JZE589832:JZE589855 KJA589832:KJA589855 KSW589832:KSW589855 LCS589832:LCS589855 LMO589832:LMO589855 LWK589832:LWK589855 MGG589832:MGG589855 MQC589832:MQC589855 MZY589832:MZY589855 NJU589832:NJU589855 NTQ589832:NTQ589855 ODM589832:ODM589855 ONI589832:ONI589855 OXE589832:OXE589855 PHA589832:PHA589855 PQW589832:PQW589855 QAS589832:QAS589855 QKO589832:QKO589855 QUK589832:QUK589855 REG589832:REG589855 ROC589832:ROC589855 RXY589832:RXY589855 SHU589832:SHU589855 SRQ589832:SRQ589855 TBM589832:TBM589855 TLI589832:TLI589855 TVE589832:TVE589855 UFA589832:UFA589855 UOW589832:UOW589855 UYS589832:UYS589855 VIO589832:VIO589855 VSK589832:VSK589855 WCG589832:WCG589855 WMC589832:WMC589855 WVY589832:WVY589855 Q655368:Q655391 JM655368:JM655391 TI655368:TI655391 ADE655368:ADE655391 ANA655368:ANA655391 AWW655368:AWW655391 BGS655368:BGS655391 BQO655368:BQO655391 CAK655368:CAK655391 CKG655368:CKG655391 CUC655368:CUC655391 DDY655368:DDY655391 DNU655368:DNU655391 DXQ655368:DXQ655391 EHM655368:EHM655391 ERI655368:ERI655391 FBE655368:FBE655391 FLA655368:FLA655391 FUW655368:FUW655391 GES655368:GES655391 GOO655368:GOO655391 GYK655368:GYK655391 HIG655368:HIG655391 HSC655368:HSC655391 IBY655368:IBY655391 ILU655368:ILU655391 IVQ655368:IVQ655391 JFM655368:JFM655391 JPI655368:JPI655391 JZE655368:JZE655391 KJA655368:KJA655391 KSW655368:KSW655391 LCS655368:LCS655391 LMO655368:LMO655391 LWK655368:LWK655391 MGG655368:MGG655391 MQC655368:MQC655391 MZY655368:MZY655391 NJU655368:NJU655391 NTQ655368:NTQ655391 ODM655368:ODM655391 ONI655368:ONI655391 OXE655368:OXE655391 PHA655368:PHA655391 PQW655368:PQW655391 QAS655368:QAS655391 QKO655368:QKO655391 QUK655368:QUK655391 REG655368:REG655391 ROC655368:ROC655391 RXY655368:RXY655391 SHU655368:SHU655391 SRQ655368:SRQ655391 TBM655368:TBM655391 TLI655368:TLI655391 TVE655368:TVE655391 UFA655368:UFA655391 UOW655368:UOW655391 UYS655368:UYS655391 VIO655368:VIO655391 VSK655368:VSK655391 WCG655368:WCG655391 WMC655368:WMC655391 WVY655368:WVY655391 Q720904:Q720927 JM720904:JM720927 TI720904:TI720927 ADE720904:ADE720927 ANA720904:ANA720927 AWW720904:AWW720927 BGS720904:BGS720927 BQO720904:BQO720927 CAK720904:CAK720927 CKG720904:CKG720927 CUC720904:CUC720927 DDY720904:DDY720927 DNU720904:DNU720927 DXQ720904:DXQ720927 EHM720904:EHM720927 ERI720904:ERI720927 FBE720904:FBE720927 FLA720904:FLA720927 FUW720904:FUW720927 GES720904:GES720927 GOO720904:GOO720927 GYK720904:GYK720927 HIG720904:HIG720927 HSC720904:HSC720927 IBY720904:IBY720927 ILU720904:ILU720927 IVQ720904:IVQ720927 JFM720904:JFM720927 JPI720904:JPI720927 JZE720904:JZE720927 KJA720904:KJA720927 KSW720904:KSW720927 LCS720904:LCS720927 LMO720904:LMO720927 LWK720904:LWK720927 MGG720904:MGG720927 MQC720904:MQC720927 MZY720904:MZY720927 NJU720904:NJU720927 NTQ720904:NTQ720927 ODM720904:ODM720927 ONI720904:ONI720927 OXE720904:OXE720927 PHA720904:PHA720927 PQW720904:PQW720927 QAS720904:QAS720927 QKO720904:QKO720927 QUK720904:QUK720927 REG720904:REG720927 ROC720904:ROC720927 RXY720904:RXY720927 SHU720904:SHU720927 SRQ720904:SRQ720927 TBM720904:TBM720927 TLI720904:TLI720927 TVE720904:TVE720927 UFA720904:UFA720927 UOW720904:UOW720927 UYS720904:UYS720927 VIO720904:VIO720927 VSK720904:VSK720927 WCG720904:WCG720927 WMC720904:WMC720927 WVY720904:WVY720927 Q786440:Q786463 JM786440:JM786463 TI786440:TI786463 ADE786440:ADE786463 ANA786440:ANA786463 AWW786440:AWW786463 BGS786440:BGS786463 BQO786440:BQO786463 CAK786440:CAK786463 CKG786440:CKG786463 CUC786440:CUC786463 DDY786440:DDY786463 DNU786440:DNU786463 DXQ786440:DXQ786463 EHM786440:EHM786463 ERI786440:ERI786463 FBE786440:FBE786463 FLA786440:FLA786463 FUW786440:FUW786463 GES786440:GES786463 GOO786440:GOO786463 GYK786440:GYK786463 HIG786440:HIG786463 HSC786440:HSC786463 IBY786440:IBY786463 ILU786440:ILU786463 IVQ786440:IVQ786463 JFM786440:JFM786463 JPI786440:JPI786463 JZE786440:JZE786463 KJA786440:KJA786463 KSW786440:KSW786463 LCS786440:LCS786463 LMO786440:LMO786463 LWK786440:LWK786463 MGG786440:MGG786463 MQC786440:MQC786463 MZY786440:MZY786463 NJU786440:NJU786463 NTQ786440:NTQ786463 ODM786440:ODM786463 ONI786440:ONI786463 OXE786440:OXE786463 PHA786440:PHA786463 PQW786440:PQW786463 QAS786440:QAS786463 QKO786440:QKO786463 QUK786440:QUK786463 REG786440:REG786463 ROC786440:ROC786463 RXY786440:RXY786463 SHU786440:SHU786463 SRQ786440:SRQ786463 TBM786440:TBM786463 TLI786440:TLI786463 TVE786440:TVE786463 UFA786440:UFA786463 UOW786440:UOW786463 UYS786440:UYS786463 VIO786440:VIO786463 VSK786440:VSK786463 WCG786440:WCG786463 WMC786440:WMC786463 WVY786440:WVY786463 Q851976:Q851999 JM851976:JM851999 TI851976:TI851999 ADE851976:ADE851999 ANA851976:ANA851999 AWW851976:AWW851999 BGS851976:BGS851999 BQO851976:BQO851999 CAK851976:CAK851999 CKG851976:CKG851999 CUC851976:CUC851999 DDY851976:DDY851999 DNU851976:DNU851999 DXQ851976:DXQ851999 EHM851976:EHM851999 ERI851976:ERI851999 FBE851976:FBE851999 FLA851976:FLA851999 FUW851976:FUW851999 GES851976:GES851999 GOO851976:GOO851999 GYK851976:GYK851999 HIG851976:HIG851999 HSC851976:HSC851999 IBY851976:IBY851999 ILU851976:ILU851999 IVQ851976:IVQ851999 JFM851976:JFM851999 JPI851976:JPI851999 JZE851976:JZE851999 KJA851976:KJA851999 KSW851976:KSW851999 LCS851976:LCS851999 LMO851976:LMO851999 LWK851976:LWK851999 MGG851976:MGG851999 MQC851976:MQC851999 MZY851976:MZY851999 NJU851976:NJU851999 NTQ851976:NTQ851999 ODM851976:ODM851999 ONI851976:ONI851999 OXE851976:OXE851999 PHA851976:PHA851999 PQW851976:PQW851999 QAS851976:QAS851999 QKO851976:QKO851999 QUK851976:QUK851999 REG851976:REG851999 ROC851976:ROC851999 RXY851976:RXY851999 SHU851976:SHU851999 SRQ851976:SRQ851999 TBM851976:TBM851999 TLI851976:TLI851999 TVE851976:TVE851999 UFA851976:UFA851999 UOW851976:UOW851999 UYS851976:UYS851999 VIO851976:VIO851999 VSK851976:VSK851999 WCG851976:WCG851999 WMC851976:WMC851999 WVY851976:WVY851999 Q917512:Q917535 JM917512:JM917535 TI917512:TI917535 ADE917512:ADE917535 ANA917512:ANA917535 AWW917512:AWW917535 BGS917512:BGS917535 BQO917512:BQO917535 CAK917512:CAK917535 CKG917512:CKG917535 CUC917512:CUC917535 DDY917512:DDY917535 DNU917512:DNU917535 DXQ917512:DXQ917535 EHM917512:EHM917535 ERI917512:ERI917535 FBE917512:FBE917535 FLA917512:FLA917535 FUW917512:FUW917535 GES917512:GES917535 GOO917512:GOO917535 GYK917512:GYK917535 HIG917512:HIG917535 HSC917512:HSC917535 IBY917512:IBY917535 ILU917512:ILU917535 IVQ917512:IVQ917535 JFM917512:JFM917535 JPI917512:JPI917535 JZE917512:JZE917535 KJA917512:KJA917535 KSW917512:KSW917535 LCS917512:LCS917535 LMO917512:LMO917535 LWK917512:LWK917535 MGG917512:MGG917535 MQC917512:MQC917535 MZY917512:MZY917535 NJU917512:NJU917535 NTQ917512:NTQ917535 ODM917512:ODM917535 ONI917512:ONI917535 OXE917512:OXE917535 PHA917512:PHA917535 PQW917512:PQW917535 QAS917512:QAS917535 QKO917512:QKO917535 QUK917512:QUK917535 REG917512:REG917535 ROC917512:ROC917535 RXY917512:RXY917535 SHU917512:SHU917535 SRQ917512:SRQ917535 TBM917512:TBM917535 TLI917512:TLI917535 TVE917512:TVE917535 UFA917512:UFA917535 UOW917512:UOW917535 UYS917512:UYS917535 VIO917512:VIO917535 VSK917512:VSK917535 WCG917512:WCG917535 WMC917512:WMC917535 WVY917512:WVY917535 Q983048:Q983071 JM983048:JM983071 TI983048:TI983071 ADE983048:ADE983071 ANA983048:ANA983071 AWW983048:AWW983071 BGS983048:BGS983071 BQO983048:BQO983071 CAK983048:CAK983071 CKG983048:CKG983071 CUC983048:CUC983071 DDY983048:DDY983071 DNU983048:DNU983071 DXQ983048:DXQ983071 EHM983048:EHM983071 ERI983048:ERI983071 FBE983048:FBE983071 FLA983048:FLA983071 FUW983048:FUW983071 GES983048:GES983071 GOO983048:GOO983071 GYK983048:GYK983071 HIG983048:HIG983071 HSC983048:HSC983071 IBY983048:IBY983071 ILU983048:ILU983071 IVQ983048:IVQ983071 JFM983048:JFM983071 JPI983048:JPI983071 JZE983048:JZE983071 KJA983048:KJA983071 KSW983048:KSW983071 LCS983048:LCS983071 LMO983048:LMO983071 LWK983048:LWK983071 MGG983048:MGG983071 MQC983048:MQC983071 MZY983048:MZY983071 NJU983048:NJU983071 NTQ983048:NTQ983071 ODM983048:ODM983071 ONI983048:ONI983071 OXE983048:OXE983071 PHA983048:PHA983071 PQW983048:PQW983071 QAS983048:QAS983071 QKO983048:QKO983071 QUK983048:QUK983071 REG983048:REG983071 ROC983048:ROC983071 RXY983048:RXY983071 SHU983048:SHU983071 SRQ983048:SRQ983071 TBM983048:TBM983071 TLI983048:TLI983071 TVE983048:TVE983071 UFA983048:UFA983071 UOW983048:UOW983071 UYS983048:UYS983071 VIO983048:VIO983071 VSK983048:VSK983071 WCG983048:WCG983071 WMC983048:WMC983071 WVY983048:WVY983071 S8:S31 JO8:JO31 TK8:TK31 ADG8:ADG31 ANC8:ANC31 AWY8:AWY31 BGU8:BGU31 BQQ8:BQQ31 CAM8:CAM31 CKI8:CKI31 CUE8:CUE31 DEA8:DEA31 DNW8:DNW31 DXS8:DXS31 EHO8:EHO31 ERK8:ERK31 FBG8:FBG31 FLC8:FLC31 FUY8:FUY31 GEU8:GEU31 GOQ8:GOQ31 GYM8:GYM31 HII8:HII31 HSE8:HSE31 ICA8:ICA31 ILW8:ILW31 IVS8:IVS31 JFO8:JFO31 JPK8:JPK31 JZG8:JZG31 KJC8:KJC31 KSY8:KSY31 LCU8:LCU31 LMQ8:LMQ31 LWM8:LWM31 MGI8:MGI31 MQE8:MQE31 NAA8:NAA31 NJW8:NJW31 NTS8:NTS31 ODO8:ODO31 ONK8:ONK31 OXG8:OXG31 PHC8:PHC31 PQY8:PQY31 QAU8:QAU31 QKQ8:QKQ31 QUM8:QUM31 REI8:REI31 ROE8:ROE31 RYA8:RYA31 SHW8:SHW31 SRS8:SRS31 TBO8:TBO31 TLK8:TLK31 TVG8:TVG31 UFC8:UFC31 UOY8:UOY31 UYU8:UYU31 VIQ8:VIQ31 VSM8:VSM31 WCI8:WCI31 WME8:WME31 WWA8:WWA31 S65544:S65567 JO65544:JO65567 TK65544:TK65567 ADG65544:ADG65567 ANC65544:ANC65567 AWY65544:AWY65567 BGU65544:BGU65567 BQQ65544:BQQ65567 CAM65544:CAM65567 CKI65544:CKI65567 CUE65544:CUE65567 DEA65544:DEA65567 DNW65544:DNW65567 DXS65544:DXS65567 EHO65544:EHO65567 ERK65544:ERK65567 FBG65544:FBG65567 FLC65544:FLC65567 FUY65544:FUY65567 GEU65544:GEU65567 GOQ65544:GOQ65567 GYM65544:GYM65567 HII65544:HII65567 HSE65544:HSE65567 ICA65544:ICA65567 ILW65544:ILW65567 IVS65544:IVS65567 JFO65544:JFO65567 JPK65544:JPK65567 JZG65544:JZG65567 KJC65544:KJC65567 KSY65544:KSY65567 LCU65544:LCU65567 LMQ65544:LMQ65567 LWM65544:LWM65567 MGI65544:MGI65567 MQE65544:MQE65567 NAA65544:NAA65567 NJW65544:NJW65567 NTS65544:NTS65567 ODO65544:ODO65567 ONK65544:ONK65567 OXG65544:OXG65567 PHC65544:PHC65567 PQY65544:PQY65567 QAU65544:QAU65567 QKQ65544:QKQ65567 QUM65544:QUM65567 REI65544:REI65567 ROE65544:ROE65567 RYA65544:RYA65567 SHW65544:SHW65567 SRS65544:SRS65567 TBO65544:TBO65567 TLK65544:TLK65567 TVG65544:TVG65567 UFC65544:UFC65567 UOY65544:UOY65567 UYU65544:UYU65567 VIQ65544:VIQ65567 VSM65544:VSM65567 WCI65544:WCI65567 WME65544:WME65567 WWA65544:WWA65567 S131080:S131103 JO131080:JO131103 TK131080:TK131103 ADG131080:ADG131103 ANC131080:ANC131103 AWY131080:AWY131103 BGU131080:BGU131103 BQQ131080:BQQ131103 CAM131080:CAM131103 CKI131080:CKI131103 CUE131080:CUE131103 DEA131080:DEA131103 DNW131080:DNW131103 DXS131080:DXS131103 EHO131080:EHO131103 ERK131080:ERK131103 FBG131080:FBG131103 FLC131080:FLC131103 FUY131080:FUY131103 GEU131080:GEU131103 GOQ131080:GOQ131103 GYM131080:GYM131103 HII131080:HII131103 HSE131080:HSE131103 ICA131080:ICA131103 ILW131080:ILW131103 IVS131080:IVS131103 JFO131080:JFO131103 JPK131080:JPK131103 JZG131080:JZG131103 KJC131080:KJC131103 KSY131080:KSY131103 LCU131080:LCU131103 LMQ131080:LMQ131103 LWM131080:LWM131103 MGI131080:MGI131103 MQE131080:MQE131103 NAA131080:NAA131103 NJW131080:NJW131103 NTS131080:NTS131103 ODO131080:ODO131103 ONK131080:ONK131103 OXG131080:OXG131103 PHC131080:PHC131103 PQY131080:PQY131103 QAU131080:QAU131103 QKQ131080:QKQ131103 QUM131080:QUM131103 REI131080:REI131103 ROE131080:ROE131103 RYA131080:RYA131103 SHW131080:SHW131103 SRS131080:SRS131103 TBO131080:TBO131103 TLK131080:TLK131103 TVG131080:TVG131103 UFC131080:UFC131103 UOY131080:UOY131103 UYU131080:UYU131103 VIQ131080:VIQ131103 VSM131080:VSM131103 WCI131080:WCI131103 WME131080:WME131103 WWA131080:WWA131103 S196616:S196639 JO196616:JO196639 TK196616:TK196639 ADG196616:ADG196639 ANC196616:ANC196639 AWY196616:AWY196639 BGU196616:BGU196639 BQQ196616:BQQ196639 CAM196616:CAM196639 CKI196616:CKI196639 CUE196616:CUE196639 DEA196616:DEA196639 DNW196616:DNW196639 DXS196616:DXS196639 EHO196616:EHO196639 ERK196616:ERK196639 FBG196616:FBG196639 FLC196616:FLC196639 FUY196616:FUY196639 GEU196616:GEU196639 GOQ196616:GOQ196639 GYM196616:GYM196639 HII196616:HII196639 HSE196616:HSE196639 ICA196616:ICA196639 ILW196616:ILW196639 IVS196616:IVS196639 JFO196616:JFO196639 JPK196616:JPK196639 JZG196616:JZG196639 KJC196616:KJC196639 KSY196616:KSY196639 LCU196616:LCU196639 LMQ196616:LMQ196639 LWM196616:LWM196639 MGI196616:MGI196639 MQE196616:MQE196639 NAA196616:NAA196639 NJW196616:NJW196639 NTS196616:NTS196639 ODO196616:ODO196639 ONK196616:ONK196639 OXG196616:OXG196639 PHC196616:PHC196639 PQY196616:PQY196639 QAU196616:QAU196639 QKQ196616:QKQ196639 QUM196616:QUM196639 REI196616:REI196639 ROE196616:ROE196639 RYA196616:RYA196639 SHW196616:SHW196639 SRS196616:SRS196639 TBO196616:TBO196639 TLK196616:TLK196639 TVG196616:TVG196639 UFC196616:UFC196639 UOY196616:UOY196639 UYU196616:UYU196639 VIQ196616:VIQ196639 VSM196616:VSM196639 WCI196616:WCI196639 WME196616:WME196639 WWA196616:WWA196639 S262152:S262175 JO262152:JO262175 TK262152:TK262175 ADG262152:ADG262175 ANC262152:ANC262175 AWY262152:AWY262175 BGU262152:BGU262175 BQQ262152:BQQ262175 CAM262152:CAM262175 CKI262152:CKI262175 CUE262152:CUE262175 DEA262152:DEA262175 DNW262152:DNW262175 DXS262152:DXS262175 EHO262152:EHO262175 ERK262152:ERK262175 FBG262152:FBG262175 FLC262152:FLC262175 FUY262152:FUY262175 GEU262152:GEU262175 GOQ262152:GOQ262175 GYM262152:GYM262175 HII262152:HII262175 HSE262152:HSE262175 ICA262152:ICA262175 ILW262152:ILW262175 IVS262152:IVS262175 JFO262152:JFO262175 JPK262152:JPK262175 JZG262152:JZG262175 KJC262152:KJC262175 KSY262152:KSY262175 LCU262152:LCU262175 LMQ262152:LMQ262175 LWM262152:LWM262175 MGI262152:MGI262175 MQE262152:MQE262175 NAA262152:NAA262175 NJW262152:NJW262175 NTS262152:NTS262175 ODO262152:ODO262175 ONK262152:ONK262175 OXG262152:OXG262175 PHC262152:PHC262175 PQY262152:PQY262175 QAU262152:QAU262175 QKQ262152:QKQ262175 QUM262152:QUM262175 REI262152:REI262175 ROE262152:ROE262175 RYA262152:RYA262175 SHW262152:SHW262175 SRS262152:SRS262175 TBO262152:TBO262175 TLK262152:TLK262175 TVG262152:TVG262175 UFC262152:UFC262175 UOY262152:UOY262175 UYU262152:UYU262175 VIQ262152:VIQ262175 VSM262152:VSM262175 WCI262152:WCI262175 WME262152:WME262175 WWA262152:WWA262175 S327688:S327711 JO327688:JO327711 TK327688:TK327711 ADG327688:ADG327711 ANC327688:ANC327711 AWY327688:AWY327711 BGU327688:BGU327711 BQQ327688:BQQ327711 CAM327688:CAM327711 CKI327688:CKI327711 CUE327688:CUE327711 DEA327688:DEA327711 DNW327688:DNW327711 DXS327688:DXS327711 EHO327688:EHO327711 ERK327688:ERK327711 FBG327688:FBG327711 FLC327688:FLC327711 FUY327688:FUY327711 GEU327688:GEU327711 GOQ327688:GOQ327711 GYM327688:GYM327711 HII327688:HII327711 HSE327688:HSE327711 ICA327688:ICA327711 ILW327688:ILW327711 IVS327688:IVS327711 JFO327688:JFO327711 JPK327688:JPK327711 JZG327688:JZG327711 KJC327688:KJC327711 KSY327688:KSY327711 LCU327688:LCU327711 LMQ327688:LMQ327711 LWM327688:LWM327711 MGI327688:MGI327711 MQE327688:MQE327711 NAA327688:NAA327711 NJW327688:NJW327711 NTS327688:NTS327711 ODO327688:ODO327711 ONK327688:ONK327711 OXG327688:OXG327711 PHC327688:PHC327711 PQY327688:PQY327711 QAU327688:QAU327711 QKQ327688:QKQ327711 QUM327688:QUM327711 REI327688:REI327711 ROE327688:ROE327711 RYA327688:RYA327711 SHW327688:SHW327711 SRS327688:SRS327711 TBO327688:TBO327711 TLK327688:TLK327711 TVG327688:TVG327711 UFC327688:UFC327711 UOY327688:UOY327711 UYU327688:UYU327711 VIQ327688:VIQ327711 VSM327688:VSM327711 WCI327688:WCI327711 WME327688:WME327711 WWA327688:WWA327711 S393224:S393247 JO393224:JO393247 TK393224:TK393247 ADG393224:ADG393247 ANC393224:ANC393247 AWY393224:AWY393247 BGU393224:BGU393247 BQQ393224:BQQ393247 CAM393224:CAM393247 CKI393224:CKI393247 CUE393224:CUE393247 DEA393224:DEA393247 DNW393224:DNW393247 DXS393224:DXS393247 EHO393224:EHO393247 ERK393224:ERK393247 FBG393224:FBG393247 FLC393224:FLC393247 FUY393224:FUY393247 GEU393224:GEU393247 GOQ393224:GOQ393247 GYM393224:GYM393247 HII393224:HII393247 HSE393224:HSE393247 ICA393224:ICA393247 ILW393224:ILW393247 IVS393224:IVS393247 JFO393224:JFO393247 JPK393224:JPK393247 JZG393224:JZG393247 KJC393224:KJC393247 KSY393224:KSY393247 LCU393224:LCU393247 LMQ393224:LMQ393247 LWM393224:LWM393247 MGI393224:MGI393247 MQE393224:MQE393247 NAA393224:NAA393247 NJW393224:NJW393247 NTS393224:NTS393247 ODO393224:ODO393247 ONK393224:ONK393247 OXG393224:OXG393247 PHC393224:PHC393247 PQY393224:PQY393247 QAU393224:QAU393247 QKQ393224:QKQ393247 QUM393224:QUM393247 REI393224:REI393247 ROE393224:ROE393247 RYA393224:RYA393247 SHW393224:SHW393247 SRS393224:SRS393247 TBO393224:TBO393247 TLK393224:TLK393247 TVG393224:TVG393247 UFC393224:UFC393247 UOY393224:UOY393247 UYU393224:UYU393247 VIQ393224:VIQ393247 VSM393224:VSM393247 WCI393224:WCI393247 WME393224:WME393247 WWA393224:WWA393247 S458760:S458783 JO458760:JO458783 TK458760:TK458783 ADG458760:ADG458783 ANC458760:ANC458783 AWY458760:AWY458783 BGU458760:BGU458783 BQQ458760:BQQ458783 CAM458760:CAM458783 CKI458760:CKI458783 CUE458760:CUE458783 DEA458760:DEA458783 DNW458760:DNW458783 DXS458760:DXS458783 EHO458760:EHO458783 ERK458760:ERK458783 FBG458760:FBG458783 FLC458760:FLC458783 FUY458760:FUY458783 GEU458760:GEU458783 GOQ458760:GOQ458783 GYM458760:GYM458783 HII458760:HII458783 HSE458760:HSE458783 ICA458760:ICA458783 ILW458760:ILW458783 IVS458760:IVS458783 JFO458760:JFO458783 JPK458760:JPK458783 JZG458760:JZG458783 KJC458760:KJC458783 KSY458760:KSY458783 LCU458760:LCU458783 LMQ458760:LMQ458783 LWM458760:LWM458783 MGI458760:MGI458783 MQE458760:MQE458783 NAA458760:NAA458783 NJW458760:NJW458783 NTS458760:NTS458783 ODO458760:ODO458783 ONK458760:ONK458783 OXG458760:OXG458783 PHC458760:PHC458783 PQY458760:PQY458783 QAU458760:QAU458783 QKQ458760:QKQ458783 QUM458760:QUM458783 REI458760:REI458783 ROE458760:ROE458783 RYA458760:RYA458783 SHW458760:SHW458783 SRS458760:SRS458783 TBO458760:TBO458783 TLK458760:TLK458783 TVG458760:TVG458783 UFC458760:UFC458783 UOY458760:UOY458783 UYU458760:UYU458783 VIQ458760:VIQ458783 VSM458760:VSM458783 WCI458760:WCI458783 WME458760:WME458783 WWA458760:WWA458783 S524296:S524319 JO524296:JO524319 TK524296:TK524319 ADG524296:ADG524319 ANC524296:ANC524319 AWY524296:AWY524319 BGU524296:BGU524319 BQQ524296:BQQ524319 CAM524296:CAM524319 CKI524296:CKI524319 CUE524296:CUE524319 DEA524296:DEA524319 DNW524296:DNW524319 DXS524296:DXS524319 EHO524296:EHO524319 ERK524296:ERK524319 FBG524296:FBG524319 FLC524296:FLC524319 FUY524296:FUY524319 GEU524296:GEU524319 GOQ524296:GOQ524319 GYM524296:GYM524319 HII524296:HII524319 HSE524296:HSE524319 ICA524296:ICA524319 ILW524296:ILW524319 IVS524296:IVS524319 JFO524296:JFO524319 JPK524296:JPK524319 JZG524296:JZG524319 KJC524296:KJC524319 KSY524296:KSY524319 LCU524296:LCU524319 LMQ524296:LMQ524319 LWM524296:LWM524319 MGI524296:MGI524319 MQE524296:MQE524319 NAA524296:NAA524319 NJW524296:NJW524319 NTS524296:NTS524319 ODO524296:ODO524319 ONK524296:ONK524319 OXG524296:OXG524319 PHC524296:PHC524319 PQY524296:PQY524319 QAU524296:QAU524319 QKQ524296:QKQ524319 QUM524296:QUM524319 REI524296:REI524319 ROE524296:ROE524319 RYA524296:RYA524319 SHW524296:SHW524319 SRS524296:SRS524319 TBO524296:TBO524319 TLK524296:TLK524319 TVG524296:TVG524319 UFC524296:UFC524319 UOY524296:UOY524319 UYU524296:UYU524319 VIQ524296:VIQ524319 VSM524296:VSM524319 WCI524296:WCI524319 WME524296:WME524319 WWA524296:WWA524319 S589832:S589855 JO589832:JO589855 TK589832:TK589855 ADG589832:ADG589855 ANC589832:ANC589855 AWY589832:AWY589855 BGU589832:BGU589855 BQQ589832:BQQ589855 CAM589832:CAM589855 CKI589832:CKI589855 CUE589832:CUE589855 DEA589832:DEA589855 DNW589832:DNW589855 DXS589832:DXS589855 EHO589832:EHO589855 ERK589832:ERK589855 FBG589832:FBG589855 FLC589832:FLC589855 FUY589832:FUY589855 GEU589832:GEU589855 GOQ589832:GOQ589855 GYM589832:GYM589855 HII589832:HII589855 HSE589832:HSE589855 ICA589832:ICA589855 ILW589832:ILW589855 IVS589832:IVS589855 JFO589832:JFO589855 JPK589832:JPK589855 JZG589832:JZG589855 KJC589832:KJC589855 KSY589832:KSY589855 LCU589832:LCU589855 LMQ589832:LMQ589855 LWM589832:LWM589855 MGI589832:MGI589855 MQE589832:MQE589855 NAA589832:NAA589855 NJW589832:NJW589855 NTS589832:NTS589855 ODO589832:ODO589855 ONK589832:ONK589855 OXG589832:OXG589855 PHC589832:PHC589855 PQY589832:PQY589855 QAU589832:QAU589855 QKQ589832:QKQ589855 QUM589832:QUM589855 REI589832:REI589855 ROE589832:ROE589855 RYA589832:RYA589855 SHW589832:SHW589855 SRS589832:SRS589855 TBO589832:TBO589855 TLK589832:TLK589855 TVG589832:TVG589855 UFC589832:UFC589855 UOY589832:UOY589855 UYU589832:UYU589855 VIQ589832:VIQ589855 VSM589832:VSM589855 WCI589832:WCI589855 WME589832:WME589855 WWA589832:WWA589855 S655368:S655391 JO655368:JO655391 TK655368:TK655391 ADG655368:ADG655391 ANC655368:ANC655391 AWY655368:AWY655391 BGU655368:BGU655391 BQQ655368:BQQ655391 CAM655368:CAM655391 CKI655368:CKI655391 CUE655368:CUE655391 DEA655368:DEA655391 DNW655368:DNW655391 DXS655368:DXS655391 EHO655368:EHO655391 ERK655368:ERK655391 FBG655368:FBG655391 FLC655368:FLC655391 FUY655368:FUY655391 GEU655368:GEU655391 GOQ655368:GOQ655391 GYM655368:GYM655391 HII655368:HII655391 HSE655368:HSE655391 ICA655368:ICA655391 ILW655368:ILW655391 IVS655368:IVS655391 JFO655368:JFO655391 JPK655368:JPK655391 JZG655368:JZG655391 KJC655368:KJC655391 KSY655368:KSY655391 LCU655368:LCU655391 LMQ655368:LMQ655391 LWM655368:LWM655391 MGI655368:MGI655391 MQE655368:MQE655391 NAA655368:NAA655391 NJW655368:NJW655391 NTS655368:NTS655391 ODO655368:ODO655391 ONK655368:ONK655391 OXG655368:OXG655391 PHC655368:PHC655391 PQY655368:PQY655391 QAU655368:QAU655391 QKQ655368:QKQ655391 QUM655368:QUM655391 REI655368:REI655391 ROE655368:ROE655391 RYA655368:RYA655391 SHW655368:SHW655391 SRS655368:SRS655391 TBO655368:TBO655391 TLK655368:TLK655391 TVG655368:TVG655391 UFC655368:UFC655391 UOY655368:UOY655391 UYU655368:UYU655391 VIQ655368:VIQ655391 VSM655368:VSM655391 WCI655368:WCI655391 WME655368:WME655391 WWA655368:WWA655391 S720904:S720927 JO720904:JO720927 TK720904:TK720927 ADG720904:ADG720927 ANC720904:ANC720927 AWY720904:AWY720927 BGU720904:BGU720927 BQQ720904:BQQ720927 CAM720904:CAM720927 CKI720904:CKI720927 CUE720904:CUE720927 DEA720904:DEA720927 DNW720904:DNW720927 DXS720904:DXS720927 EHO720904:EHO720927 ERK720904:ERK720927 FBG720904:FBG720927 FLC720904:FLC720927 FUY720904:FUY720927 GEU720904:GEU720927 GOQ720904:GOQ720927 GYM720904:GYM720927 HII720904:HII720927 HSE720904:HSE720927 ICA720904:ICA720927 ILW720904:ILW720927 IVS720904:IVS720927 JFO720904:JFO720927 JPK720904:JPK720927 JZG720904:JZG720927 KJC720904:KJC720927 KSY720904:KSY720927 LCU720904:LCU720927 LMQ720904:LMQ720927 LWM720904:LWM720927 MGI720904:MGI720927 MQE720904:MQE720927 NAA720904:NAA720927 NJW720904:NJW720927 NTS720904:NTS720927 ODO720904:ODO720927 ONK720904:ONK720927 OXG720904:OXG720927 PHC720904:PHC720927 PQY720904:PQY720927 QAU720904:QAU720927 QKQ720904:QKQ720927 QUM720904:QUM720927 REI720904:REI720927 ROE720904:ROE720927 RYA720904:RYA720927 SHW720904:SHW720927 SRS720904:SRS720927 TBO720904:TBO720927 TLK720904:TLK720927 TVG720904:TVG720927 UFC720904:UFC720927 UOY720904:UOY720927 UYU720904:UYU720927 VIQ720904:VIQ720927 VSM720904:VSM720927 WCI720904:WCI720927 WME720904:WME720927 WWA720904:WWA720927 S786440:S786463 JO786440:JO786463 TK786440:TK786463 ADG786440:ADG786463 ANC786440:ANC786463 AWY786440:AWY786463 BGU786440:BGU786463 BQQ786440:BQQ786463 CAM786440:CAM786463 CKI786440:CKI786463 CUE786440:CUE786463 DEA786440:DEA786463 DNW786440:DNW786463 DXS786440:DXS786463 EHO786440:EHO786463 ERK786440:ERK786463 FBG786440:FBG786463 FLC786440:FLC786463 FUY786440:FUY786463 GEU786440:GEU786463 GOQ786440:GOQ786463 GYM786440:GYM786463 HII786440:HII786463 HSE786440:HSE786463 ICA786440:ICA786463 ILW786440:ILW786463 IVS786440:IVS786463 JFO786440:JFO786463 JPK786440:JPK786463 JZG786440:JZG786463 KJC786440:KJC786463 KSY786440:KSY786463 LCU786440:LCU786463 LMQ786440:LMQ786463 LWM786440:LWM786463 MGI786440:MGI786463 MQE786440:MQE786463 NAA786440:NAA786463 NJW786440:NJW786463 NTS786440:NTS786463 ODO786440:ODO786463 ONK786440:ONK786463 OXG786440:OXG786463 PHC786440:PHC786463 PQY786440:PQY786463 QAU786440:QAU786463 QKQ786440:QKQ786463 QUM786440:QUM786463 REI786440:REI786463 ROE786440:ROE786463 RYA786440:RYA786463 SHW786440:SHW786463 SRS786440:SRS786463 TBO786440:TBO786463 TLK786440:TLK786463 TVG786440:TVG786463 UFC786440:UFC786463 UOY786440:UOY786463 UYU786440:UYU786463 VIQ786440:VIQ786463 VSM786440:VSM786463 WCI786440:WCI786463 WME786440:WME786463 WWA786440:WWA786463 S851976:S851999 JO851976:JO851999 TK851976:TK851999 ADG851976:ADG851999 ANC851976:ANC851999 AWY851976:AWY851999 BGU851976:BGU851999 BQQ851976:BQQ851999 CAM851976:CAM851999 CKI851976:CKI851999 CUE851976:CUE851999 DEA851976:DEA851999 DNW851976:DNW851999 DXS851976:DXS851999 EHO851976:EHO851999 ERK851976:ERK851999 FBG851976:FBG851999 FLC851976:FLC851999 FUY851976:FUY851999 GEU851976:GEU851999 GOQ851976:GOQ851999 GYM851976:GYM851999 HII851976:HII851999 HSE851976:HSE851999 ICA851976:ICA851999 ILW851976:ILW851999 IVS851976:IVS851999 JFO851976:JFO851999 JPK851976:JPK851999 JZG851976:JZG851999 KJC851976:KJC851999 KSY851976:KSY851999 LCU851976:LCU851999 LMQ851976:LMQ851999 LWM851976:LWM851999 MGI851976:MGI851999 MQE851976:MQE851999 NAA851976:NAA851999 NJW851976:NJW851999 NTS851976:NTS851999 ODO851976:ODO851999 ONK851976:ONK851999 OXG851976:OXG851999 PHC851976:PHC851999 PQY851976:PQY851999 QAU851976:QAU851999 QKQ851976:QKQ851999 QUM851976:QUM851999 REI851976:REI851999 ROE851976:ROE851999 RYA851976:RYA851999 SHW851976:SHW851999 SRS851976:SRS851999 TBO851976:TBO851999 TLK851976:TLK851999 TVG851976:TVG851999 UFC851976:UFC851999 UOY851976:UOY851999 UYU851976:UYU851999 VIQ851976:VIQ851999 VSM851976:VSM851999 WCI851976:WCI851999 WME851976:WME851999 WWA851976:WWA851999 S917512:S917535 JO917512:JO917535 TK917512:TK917535 ADG917512:ADG917535 ANC917512:ANC917535 AWY917512:AWY917535 BGU917512:BGU917535 BQQ917512:BQQ917535 CAM917512:CAM917535 CKI917512:CKI917535 CUE917512:CUE917535 DEA917512:DEA917535 DNW917512:DNW917535 DXS917512:DXS917535 EHO917512:EHO917535 ERK917512:ERK917535 FBG917512:FBG917535 FLC917512:FLC917535 FUY917512:FUY917535 GEU917512:GEU917535 GOQ917512:GOQ917535 GYM917512:GYM917535 HII917512:HII917535 HSE917512:HSE917535 ICA917512:ICA917535 ILW917512:ILW917535 IVS917512:IVS917535 JFO917512:JFO917535 JPK917512:JPK917535 JZG917512:JZG917535 KJC917512:KJC917535 KSY917512:KSY917535 LCU917512:LCU917535 LMQ917512:LMQ917535 LWM917512:LWM917535 MGI917512:MGI917535 MQE917512:MQE917535 NAA917512:NAA917535 NJW917512:NJW917535 NTS917512:NTS917535 ODO917512:ODO917535 ONK917512:ONK917535 OXG917512:OXG917535 PHC917512:PHC917535 PQY917512:PQY917535 QAU917512:QAU917535 QKQ917512:QKQ917535 QUM917512:QUM917535 REI917512:REI917535 ROE917512:ROE917535 RYA917512:RYA917535 SHW917512:SHW917535 SRS917512:SRS917535 TBO917512:TBO917535 TLK917512:TLK917535 TVG917512:TVG917535 UFC917512:UFC917535 UOY917512:UOY917535 UYU917512:UYU917535 VIQ917512:VIQ917535 VSM917512:VSM917535 WCI917512:WCI917535 WME917512:WME917535 WWA917512:WWA917535 S983048:S983071 JO983048:JO983071 TK983048:TK983071 ADG983048:ADG983071 ANC983048:ANC983071 AWY983048:AWY983071 BGU983048:BGU983071 BQQ983048:BQQ983071 CAM983048:CAM983071 CKI983048:CKI983071 CUE983048:CUE983071 DEA983048:DEA983071 DNW983048:DNW983071 DXS983048:DXS983071 EHO983048:EHO983071 ERK983048:ERK983071 FBG983048:FBG983071 FLC983048:FLC983071 FUY983048:FUY983071 GEU983048:GEU983071 GOQ983048:GOQ983071 GYM983048:GYM983071 HII983048:HII983071 HSE983048:HSE983071 ICA983048:ICA983071 ILW983048:ILW983071 IVS983048:IVS983071 JFO983048:JFO983071 JPK983048:JPK983071 JZG983048:JZG983071 KJC983048:KJC983071 KSY983048:KSY983071 LCU983048:LCU983071 LMQ983048:LMQ983071 LWM983048:LWM983071 MGI983048:MGI983071 MQE983048:MQE983071 NAA983048:NAA983071 NJW983048:NJW983071 NTS983048:NTS983071 ODO983048:ODO983071 ONK983048:ONK983071 OXG983048:OXG983071 PHC983048:PHC983071 PQY983048:PQY983071 QAU983048:QAU983071 QKQ983048:QKQ983071 QUM983048:QUM983071 REI983048:REI983071 ROE983048:ROE983071 RYA983048:RYA983071 SHW983048:SHW983071 SRS983048:SRS983071 TBO983048:TBO983071 TLK983048:TLK983071 TVG983048:TVG983071 UFC983048:UFC983071 UOY983048:UOY983071 UYU983048:UYU983071 VIQ983048:VIQ983071 VSM983048:VSM983071 WCI983048:WCI983071 WME983048:WME983071 WWA983048:WWA983071 U8:U31 JQ8:JQ31 TM8:TM31 ADI8:ADI31 ANE8:ANE31 AXA8:AXA31 BGW8:BGW31 BQS8:BQS31 CAO8:CAO31 CKK8:CKK31 CUG8:CUG31 DEC8:DEC31 DNY8:DNY31 DXU8:DXU31 EHQ8:EHQ31 ERM8:ERM31 FBI8:FBI31 FLE8:FLE31 FVA8:FVA31 GEW8:GEW31 GOS8:GOS31 GYO8:GYO31 HIK8:HIK31 HSG8:HSG31 ICC8:ICC31 ILY8:ILY31 IVU8:IVU31 JFQ8:JFQ31 JPM8:JPM31 JZI8:JZI31 KJE8:KJE31 KTA8:KTA31 LCW8:LCW31 LMS8:LMS31 LWO8:LWO31 MGK8:MGK31 MQG8:MQG31 NAC8:NAC31 NJY8:NJY31 NTU8:NTU31 ODQ8:ODQ31 ONM8:ONM31 OXI8:OXI31 PHE8:PHE31 PRA8:PRA31 QAW8:QAW31 QKS8:QKS31 QUO8:QUO31 REK8:REK31 ROG8:ROG31 RYC8:RYC31 SHY8:SHY31 SRU8:SRU31 TBQ8:TBQ31 TLM8:TLM31 TVI8:TVI31 UFE8:UFE31 UPA8:UPA31 UYW8:UYW31 VIS8:VIS31 VSO8:VSO31 WCK8:WCK31 WMG8:WMG31 WWC8:WWC31 U65544:U65567 JQ65544:JQ65567 TM65544:TM65567 ADI65544:ADI65567 ANE65544:ANE65567 AXA65544:AXA65567 BGW65544:BGW65567 BQS65544:BQS65567 CAO65544:CAO65567 CKK65544:CKK65567 CUG65544:CUG65567 DEC65544:DEC65567 DNY65544:DNY65567 DXU65544:DXU65567 EHQ65544:EHQ65567 ERM65544:ERM65567 FBI65544:FBI65567 FLE65544:FLE65567 FVA65544:FVA65567 GEW65544:GEW65567 GOS65544:GOS65567 GYO65544:GYO65567 HIK65544:HIK65567 HSG65544:HSG65567 ICC65544:ICC65567 ILY65544:ILY65567 IVU65544:IVU65567 JFQ65544:JFQ65567 JPM65544:JPM65567 JZI65544:JZI65567 KJE65544:KJE65567 KTA65544:KTA65567 LCW65544:LCW65567 LMS65544:LMS65567 LWO65544:LWO65567 MGK65544:MGK65567 MQG65544:MQG65567 NAC65544:NAC65567 NJY65544:NJY65567 NTU65544:NTU65567 ODQ65544:ODQ65567 ONM65544:ONM65567 OXI65544:OXI65567 PHE65544:PHE65567 PRA65544:PRA65567 QAW65544:QAW65567 QKS65544:QKS65567 QUO65544:QUO65567 REK65544:REK65567 ROG65544:ROG65567 RYC65544:RYC65567 SHY65544:SHY65567 SRU65544:SRU65567 TBQ65544:TBQ65567 TLM65544:TLM65567 TVI65544:TVI65567 UFE65544:UFE65567 UPA65544:UPA65567 UYW65544:UYW65567 VIS65544:VIS65567 VSO65544:VSO65567 WCK65544:WCK65567 WMG65544:WMG65567 WWC65544:WWC65567 U131080:U131103 JQ131080:JQ131103 TM131080:TM131103 ADI131080:ADI131103 ANE131080:ANE131103 AXA131080:AXA131103 BGW131080:BGW131103 BQS131080:BQS131103 CAO131080:CAO131103 CKK131080:CKK131103 CUG131080:CUG131103 DEC131080:DEC131103 DNY131080:DNY131103 DXU131080:DXU131103 EHQ131080:EHQ131103 ERM131080:ERM131103 FBI131080:FBI131103 FLE131080:FLE131103 FVA131080:FVA131103 GEW131080:GEW131103 GOS131080:GOS131103 GYO131080:GYO131103 HIK131080:HIK131103 HSG131080:HSG131103 ICC131080:ICC131103 ILY131080:ILY131103 IVU131080:IVU131103 JFQ131080:JFQ131103 JPM131080:JPM131103 JZI131080:JZI131103 KJE131080:KJE131103 KTA131080:KTA131103 LCW131080:LCW131103 LMS131080:LMS131103 LWO131080:LWO131103 MGK131080:MGK131103 MQG131080:MQG131103 NAC131080:NAC131103 NJY131080:NJY131103 NTU131080:NTU131103 ODQ131080:ODQ131103 ONM131080:ONM131103 OXI131080:OXI131103 PHE131080:PHE131103 PRA131080:PRA131103 QAW131080:QAW131103 QKS131080:QKS131103 QUO131080:QUO131103 REK131080:REK131103 ROG131080:ROG131103 RYC131080:RYC131103 SHY131080:SHY131103 SRU131080:SRU131103 TBQ131080:TBQ131103 TLM131080:TLM131103 TVI131080:TVI131103 UFE131080:UFE131103 UPA131080:UPA131103 UYW131080:UYW131103 VIS131080:VIS131103 VSO131080:VSO131103 WCK131080:WCK131103 WMG131080:WMG131103 WWC131080:WWC131103 U196616:U196639 JQ196616:JQ196639 TM196616:TM196639 ADI196616:ADI196639 ANE196616:ANE196639 AXA196616:AXA196639 BGW196616:BGW196639 BQS196616:BQS196639 CAO196616:CAO196639 CKK196616:CKK196639 CUG196616:CUG196639 DEC196616:DEC196639 DNY196616:DNY196639 DXU196616:DXU196639 EHQ196616:EHQ196639 ERM196616:ERM196639 FBI196616:FBI196639 FLE196616:FLE196639 FVA196616:FVA196639 GEW196616:GEW196639 GOS196616:GOS196639 GYO196616:GYO196639 HIK196616:HIK196639 HSG196616:HSG196639 ICC196616:ICC196639 ILY196616:ILY196639 IVU196616:IVU196639 JFQ196616:JFQ196639 JPM196616:JPM196639 JZI196616:JZI196639 KJE196616:KJE196639 KTA196616:KTA196639 LCW196616:LCW196639 LMS196616:LMS196639 LWO196616:LWO196639 MGK196616:MGK196639 MQG196616:MQG196639 NAC196616:NAC196639 NJY196616:NJY196639 NTU196616:NTU196639 ODQ196616:ODQ196639 ONM196616:ONM196639 OXI196616:OXI196639 PHE196616:PHE196639 PRA196616:PRA196639 QAW196616:QAW196639 QKS196616:QKS196639 QUO196616:QUO196639 REK196616:REK196639 ROG196616:ROG196639 RYC196616:RYC196639 SHY196616:SHY196639 SRU196616:SRU196639 TBQ196616:TBQ196639 TLM196616:TLM196639 TVI196616:TVI196639 UFE196616:UFE196639 UPA196616:UPA196639 UYW196616:UYW196639 VIS196616:VIS196639 VSO196616:VSO196639 WCK196616:WCK196639 WMG196616:WMG196639 WWC196616:WWC196639 U262152:U262175 JQ262152:JQ262175 TM262152:TM262175 ADI262152:ADI262175 ANE262152:ANE262175 AXA262152:AXA262175 BGW262152:BGW262175 BQS262152:BQS262175 CAO262152:CAO262175 CKK262152:CKK262175 CUG262152:CUG262175 DEC262152:DEC262175 DNY262152:DNY262175 DXU262152:DXU262175 EHQ262152:EHQ262175 ERM262152:ERM262175 FBI262152:FBI262175 FLE262152:FLE262175 FVA262152:FVA262175 GEW262152:GEW262175 GOS262152:GOS262175 GYO262152:GYO262175 HIK262152:HIK262175 HSG262152:HSG262175 ICC262152:ICC262175 ILY262152:ILY262175 IVU262152:IVU262175 JFQ262152:JFQ262175 JPM262152:JPM262175 JZI262152:JZI262175 KJE262152:KJE262175 KTA262152:KTA262175 LCW262152:LCW262175 LMS262152:LMS262175 LWO262152:LWO262175 MGK262152:MGK262175 MQG262152:MQG262175 NAC262152:NAC262175 NJY262152:NJY262175 NTU262152:NTU262175 ODQ262152:ODQ262175 ONM262152:ONM262175 OXI262152:OXI262175 PHE262152:PHE262175 PRA262152:PRA262175 QAW262152:QAW262175 QKS262152:QKS262175 QUO262152:QUO262175 REK262152:REK262175 ROG262152:ROG262175 RYC262152:RYC262175 SHY262152:SHY262175 SRU262152:SRU262175 TBQ262152:TBQ262175 TLM262152:TLM262175 TVI262152:TVI262175 UFE262152:UFE262175 UPA262152:UPA262175 UYW262152:UYW262175 VIS262152:VIS262175 VSO262152:VSO262175 WCK262152:WCK262175 WMG262152:WMG262175 WWC262152:WWC262175 U327688:U327711 JQ327688:JQ327711 TM327688:TM327711 ADI327688:ADI327711 ANE327688:ANE327711 AXA327688:AXA327711 BGW327688:BGW327711 BQS327688:BQS327711 CAO327688:CAO327711 CKK327688:CKK327711 CUG327688:CUG327711 DEC327688:DEC327711 DNY327688:DNY327711 DXU327688:DXU327711 EHQ327688:EHQ327711 ERM327688:ERM327711 FBI327688:FBI327711 FLE327688:FLE327711 FVA327688:FVA327711 GEW327688:GEW327711 GOS327688:GOS327711 GYO327688:GYO327711 HIK327688:HIK327711 HSG327688:HSG327711 ICC327688:ICC327711 ILY327688:ILY327711 IVU327688:IVU327711 JFQ327688:JFQ327711 JPM327688:JPM327711 JZI327688:JZI327711 KJE327688:KJE327711 KTA327688:KTA327711 LCW327688:LCW327711 LMS327688:LMS327711 LWO327688:LWO327711 MGK327688:MGK327711 MQG327688:MQG327711 NAC327688:NAC327711 NJY327688:NJY327711 NTU327688:NTU327711 ODQ327688:ODQ327711 ONM327688:ONM327711 OXI327688:OXI327711 PHE327688:PHE327711 PRA327688:PRA327711 QAW327688:QAW327711 QKS327688:QKS327711 QUO327688:QUO327711 REK327688:REK327711 ROG327688:ROG327711 RYC327688:RYC327711 SHY327688:SHY327711 SRU327688:SRU327711 TBQ327688:TBQ327711 TLM327688:TLM327711 TVI327688:TVI327711 UFE327688:UFE327711 UPA327688:UPA327711 UYW327688:UYW327711 VIS327688:VIS327711 VSO327688:VSO327711 WCK327688:WCK327711 WMG327688:WMG327711 WWC327688:WWC327711 U393224:U393247 JQ393224:JQ393247 TM393224:TM393247 ADI393224:ADI393247 ANE393224:ANE393247 AXA393224:AXA393247 BGW393224:BGW393247 BQS393224:BQS393247 CAO393224:CAO393247 CKK393224:CKK393247 CUG393224:CUG393247 DEC393224:DEC393247 DNY393224:DNY393247 DXU393224:DXU393247 EHQ393224:EHQ393247 ERM393224:ERM393247 FBI393224:FBI393247 FLE393224:FLE393247 FVA393224:FVA393247 GEW393224:GEW393247 GOS393224:GOS393247 GYO393224:GYO393247 HIK393224:HIK393247 HSG393224:HSG393247 ICC393224:ICC393247 ILY393224:ILY393247 IVU393224:IVU393247 JFQ393224:JFQ393247 JPM393224:JPM393247 JZI393224:JZI393247 KJE393224:KJE393247 KTA393224:KTA393247 LCW393224:LCW393247 LMS393224:LMS393247 LWO393224:LWO393247 MGK393224:MGK393247 MQG393224:MQG393247 NAC393224:NAC393247 NJY393224:NJY393247 NTU393224:NTU393247 ODQ393224:ODQ393247 ONM393224:ONM393247 OXI393224:OXI393247 PHE393224:PHE393247 PRA393224:PRA393247 QAW393224:QAW393247 QKS393224:QKS393247 QUO393224:QUO393247 REK393224:REK393247 ROG393224:ROG393247 RYC393224:RYC393247 SHY393224:SHY393247 SRU393224:SRU393247 TBQ393224:TBQ393247 TLM393224:TLM393247 TVI393224:TVI393247 UFE393224:UFE393247 UPA393224:UPA393247 UYW393224:UYW393247 VIS393224:VIS393247 VSO393224:VSO393247 WCK393224:WCK393247 WMG393224:WMG393247 WWC393224:WWC393247 U458760:U458783 JQ458760:JQ458783 TM458760:TM458783 ADI458760:ADI458783 ANE458760:ANE458783 AXA458760:AXA458783 BGW458760:BGW458783 BQS458760:BQS458783 CAO458760:CAO458783 CKK458760:CKK458783 CUG458760:CUG458783 DEC458760:DEC458783 DNY458760:DNY458783 DXU458760:DXU458783 EHQ458760:EHQ458783 ERM458760:ERM458783 FBI458760:FBI458783 FLE458760:FLE458783 FVA458760:FVA458783 GEW458760:GEW458783 GOS458760:GOS458783 GYO458760:GYO458783 HIK458760:HIK458783 HSG458760:HSG458783 ICC458760:ICC458783 ILY458760:ILY458783 IVU458760:IVU458783 JFQ458760:JFQ458783 JPM458760:JPM458783 JZI458760:JZI458783 KJE458760:KJE458783 KTA458760:KTA458783 LCW458760:LCW458783 LMS458760:LMS458783 LWO458760:LWO458783 MGK458760:MGK458783 MQG458760:MQG458783 NAC458760:NAC458783 NJY458760:NJY458783 NTU458760:NTU458783 ODQ458760:ODQ458783 ONM458760:ONM458783 OXI458760:OXI458783 PHE458760:PHE458783 PRA458760:PRA458783 QAW458760:QAW458783 QKS458760:QKS458783 QUO458760:QUO458783 REK458760:REK458783 ROG458760:ROG458783 RYC458760:RYC458783 SHY458760:SHY458783 SRU458760:SRU458783 TBQ458760:TBQ458783 TLM458760:TLM458783 TVI458760:TVI458783 UFE458760:UFE458783 UPA458760:UPA458783 UYW458760:UYW458783 VIS458760:VIS458783 VSO458760:VSO458783 WCK458760:WCK458783 WMG458760:WMG458783 WWC458760:WWC458783 U524296:U524319 JQ524296:JQ524319 TM524296:TM524319 ADI524296:ADI524319 ANE524296:ANE524319 AXA524296:AXA524319 BGW524296:BGW524319 BQS524296:BQS524319 CAO524296:CAO524319 CKK524296:CKK524319 CUG524296:CUG524319 DEC524296:DEC524319 DNY524296:DNY524319 DXU524296:DXU524319 EHQ524296:EHQ524319 ERM524296:ERM524319 FBI524296:FBI524319 FLE524296:FLE524319 FVA524296:FVA524319 GEW524296:GEW524319 GOS524296:GOS524319 GYO524296:GYO524319 HIK524296:HIK524319 HSG524296:HSG524319 ICC524296:ICC524319 ILY524296:ILY524319 IVU524296:IVU524319 JFQ524296:JFQ524319 JPM524296:JPM524319 JZI524296:JZI524319 KJE524296:KJE524319 KTA524296:KTA524319 LCW524296:LCW524319 LMS524296:LMS524319 LWO524296:LWO524319 MGK524296:MGK524319 MQG524296:MQG524319 NAC524296:NAC524319 NJY524296:NJY524319 NTU524296:NTU524319 ODQ524296:ODQ524319 ONM524296:ONM524319 OXI524296:OXI524319 PHE524296:PHE524319 PRA524296:PRA524319 QAW524296:QAW524319 QKS524296:QKS524319 QUO524296:QUO524319 REK524296:REK524319 ROG524296:ROG524319 RYC524296:RYC524319 SHY524296:SHY524319 SRU524296:SRU524319 TBQ524296:TBQ524319 TLM524296:TLM524319 TVI524296:TVI524319 UFE524296:UFE524319 UPA524296:UPA524319 UYW524296:UYW524319 VIS524296:VIS524319 VSO524296:VSO524319 WCK524296:WCK524319 WMG524296:WMG524319 WWC524296:WWC524319 U589832:U589855 JQ589832:JQ589855 TM589832:TM589855 ADI589832:ADI589855 ANE589832:ANE589855 AXA589832:AXA589855 BGW589832:BGW589855 BQS589832:BQS589855 CAO589832:CAO589855 CKK589832:CKK589855 CUG589832:CUG589855 DEC589832:DEC589855 DNY589832:DNY589855 DXU589832:DXU589855 EHQ589832:EHQ589855 ERM589832:ERM589855 FBI589832:FBI589855 FLE589832:FLE589855 FVA589832:FVA589855 GEW589832:GEW589855 GOS589832:GOS589855 GYO589832:GYO589855 HIK589832:HIK589855 HSG589832:HSG589855 ICC589832:ICC589855 ILY589832:ILY589855 IVU589832:IVU589855 JFQ589832:JFQ589855 JPM589832:JPM589855 JZI589832:JZI589855 KJE589832:KJE589855 KTA589832:KTA589855 LCW589832:LCW589855 LMS589832:LMS589855 LWO589832:LWO589855 MGK589832:MGK589855 MQG589832:MQG589855 NAC589832:NAC589855 NJY589832:NJY589855 NTU589832:NTU589855 ODQ589832:ODQ589855 ONM589832:ONM589855 OXI589832:OXI589855 PHE589832:PHE589855 PRA589832:PRA589855 QAW589832:QAW589855 QKS589832:QKS589855 QUO589832:QUO589855 REK589832:REK589855 ROG589832:ROG589855 RYC589832:RYC589855 SHY589832:SHY589855 SRU589832:SRU589855 TBQ589832:TBQ589855 TLM589832:TLM589855 TVI589832:TVI589855 UFE589832:UFE589855 UPA589832:UPA589855 UYW589832:UYW589855 VIS589832:VIS589855 VSO589832:VSO589855 WCK589832:WCK589855 WMG589832:WMG589855 WWC589832:WWC589855 U655368:U655391 JQ655368:JQ655391 TM655368:TM655391 ADI655368:ADI655391 ANE655368:ANE655391 AXA655368:AXA655391 BGW655368:BGW655391 BQS655368:BQS655391 CAO655368:CAO655391 CKK655368:CKK655391 CUG655368:CUG655391 DEC655368:DEC655391 DNY655368:DNY655391 DXU655368:DXU655391 EHQ655368:EHQ655391 ERM655368:ERM655391 FBI655368:FBI655391 FLE655368:FLE655391 FVA655368:FVA655391 GEW655368:GEW655391 GOS655368:GOS655391 GYO655368:GYO655391 HIK655368:HIK655391 HSG655368:HSG655391 ICC655368:ICC655391 ILY655368:ILY655391 IVU655368:IVU655391 JFQ655368:JFQ655391 JPM655368:JPM655391 JZI655368:JZI655391 KJE655368:KJE655391 KTA655368:KTA655391 LCW655368:LCW655391 LMS655368:LMS655391 LWO655368:LWO655391 MGK655368:MGK655391 MQG655368:MQG655391 NAC655368:NAC655391 NJY655368:NJY655391 NTU655368:NTU655391 ODQ655368:ODQ655391 ONM655368:ONM655391 OXI655368:OXI655391 PHE655368:PHE655391 PRA655368:PRA655391 QAW655368:QAW655391 QKS655368:QKS655391 QUO655368:QUO655391 REK655368:REK655391 ROG655368:ROG655391 RYC655368:RYC655391 SHY655368:SHY655391 SRU655368:SRU655391 TBQ655368:TBQ655391 TLM655368:TLM655391 TVI655368:TVI655391 UFE655368:UFE655391 UPA655368:UPA655391 UYW655368:UYW655391 VIS655368:VIS655391 VSO655368:VSO655391 WCK655368:WCK655391 WMG655368:WMG655391 WWC655368:WWC655391 U720904:U720927 JQ720904:JQ720927 TM720904:TM720927 ADI720904:ADI720927 ANE720904:ANE720927 AXA720904:AXA720927 BGW720904:BGW720927 BQS720904:BQS720927 CAO720904:CAO720927 CKK720904:CKK720927 CUG720904:CUG720927 DEC720904:DEC720927 DNY720904:DNY720927 DXU720904:DXU720927 EHQ720904:EHQ720927 ERM720904:ERM720927 FBI720904:FBI720927 FLE720904:FLE720927 FVA720904:FVA720927 GEW720904:GEW720927 GOS720904:GOS720927 GYO720904:GYO720927 HIK720904:HIK720927 HSG720904:HSG720927 ICC720904:ICC720927 ILY720904:ILY720927 IVU720904:IVU720927 JFQ720904:JFQ720927 JPM720904:JPM720927 JZI720904:JZI720927 KJE720904:KJE720927 KTA720904:KTA720927 LCW720904:LCW720927 LMS720904:LMS720927 LWO720904:LWO720927 MGK720904:MGK720927 MQG720904:MQG720927 NAC720904:NAC720927 NJY720904:NJY720927 NTU720904:NTU720927 ODQ720904:ODQ720927 ONM720904:ONM720927 OXI720904:OXI720927 PHE720904:PHE720927 PRA720904:PRA720927 QAW720904:QAW720927 QKS720904:QKS720927 QUO720904:QUO720927 REK720904:REK720927 ROG720904:ROG720927 RYC720904:RYC720927 SHY720904:SHY720927 SRU720904:SRU720927 TBQ720904:TBQ720927 TLM720904:TLM720927 TVI720904:TVI720927 UFE720904:UFE720927 UPA720904:UPA720927 UYW720904:UYW720927 VIS720904:VIS720927 VSO720904:VSO720927 WCK720904:WCK720927 WMG720904:WMG720927 WWC720904:WWC720927 U786440:U786463 JQ786440:JQ786463 TM786440:TM786463 ADI786440:ADI786463 ANE786440:ANE786463 AXA786440:AXA786463 BGW786440:BGW786463 BQS786440:BQS786463 CAO786440:CAO786463 CKK786440:CKK786463 CUG786440:CUG786463 DEC786440:DEC786463 DNY786440:DNY786463 DXU786440:DXU786463 EHQ786440:EHQ786463 ERM786440:ERM786463 FBI786440:FBI786463 FLE786440:FLE786463 FVA786440:FVA786463 GEW786440:GEW786463 GOS786440:GOS786463 GYO786440:GYO786463 HIK786440:HIK786463 HSG786440:HSG786463 ICC786440:ICC786463 ILY786440:ILY786463 IVU786440:IVU786463 JFQ786440:JFQ786463 JPM786440:JPM786463 JZI786440:JZI786463 KJE786440:KJE786463 KTA786440:KTA786463 LCW786440:LCW786463 LMS786440:LMS786463 LWO786440:LWO786463 MGK786440:MGK786463 MQG786440:MQG786463 NAC786440:NAC786463 NJY786440:NJY786463 NTU786440:NTU786463 ODQ786440:ODQ786463 ONM786440:ONM786463 OXI786440:OXI786463 PHE786440:PHE786463 PRA786440:PRA786463 QAW786440:QAW786463 QKS786440:QKS786463 QUO786440:QUO786463 REK786440:REK786463 ROG786440:ROG786463 RYC786440:RYC786463 SHY786440:SHY786463 SRU786440:SRU786463 TBQ786440:TBQ786463 TLM786440:TLM786463 TVI786440:TVI786463 UFE786440:UFE786463 UPA786440:UPA786463 UYW786440:UYW786463 VIS786440:VIS786463 VSO786440:VSO786463 WCK786440:WCK786463 WMG786440:WMG786463 WWC786440:WWC786463 U851976:U851999 JQ851976:JQ851999 TM851976:TM851999 ADI851976:ADI851999 ANE851976:ANE851999 AXA851976:AXA851999 BGW851976:BGW851999 BQS851976:BQS851999 CAO851976:CAO851999 CKK851976:CKK851999 CUG851976:CUG851999 DEC851976:DEC851999 DNY851976:DNY851999 DXU851976:DXU851999 EHQ851976:EHQ851999 ERM851976:ERM851999 FBI851976:FBI851999 FLE851976:FLE851999 FVA851976:FVA851999 GEW851976:GEW851999 GOS851976:GOS851999 GYO851976:GYO851999 HIK851976:HIK851999 HSG851976:HSG851999 ICC851976:ICC851999 ILY851976:ILY851999 IVU851976:IVU851999 JFQ851976:JFQ851999 JPM851976:JPM851999 JZI851976:JZI851999 KJE851976:KJE851999 KTA851976:KTA851999 LCW851976:LCW851999 LMS851976:LMS851999 LWO851976:LWO851999 MGK851976:MGK851999 MQG851976:MQG851999 NAC851976:NAC851999 NJY851976:NJY851999 NTU851976:NTU851999 ODQ851976:ODQ851999 ONM851976:ONM851999 OXI851976:OXI851999 PHE851976:PHE851999 PRA851976:PRA851999 QAW851976:QAW851999 QKS851976:QKS851999 QUO851976:QUO851999 REK851976:REK851999 ROG851976:ROG851999 RYC851976:RYC851999 SHY851976:SHY851999 SRU851976:SRU851999 TBQ851976:TBQ851999 TLM851976:TLM851999 TVI851976:TVI851999 UFE851976:UFE851999 UPA851976:UPA851999 UYW851976:UYW851999 VIS851976:VIS851999 VSO851976:VSO851999 WCK851976:WCK851999 WMG851976:WMG851999 WWC851976:WWC851999 U917512:U917535 JQ917512:JQ917535 TM917512:TM917535 ADI917512:ADI917535 ANE917512:ANE917535 AXA917512:AXA917535 BGW917512:BGW917535 BQS917512:BQS917535 CAO917512:CAO917535 CKK917512:CKK917535 CUG917512:CUG917535 DEC917512:DEC917535 DNY917512:DNY917535 DXU917512:DXU917535 EHQ917512:EHQ917535 ERM917512:ERM917535 FBI917512:FBI917535 FLE917512:FLE917535 FVA917512:FVA917535 GEW917512:GEW917535 GOS917512:GOS917535 GYO917512:GYO917535 HIK917512:HIK917535 HSG917512:HSG917535 ICC917512:ICC917535 ILY917512:ILY917535 IVU917512:IVU917535 JFQ917512:JFQ917535 JPM917512:JPM917535 JZI917512:JZI917535 KJE917512:KJE917535 KTA917512:KTA917535 LCW917512:LCW917535 LMS917512:LMS917535 LWO917512:LWO917535 MGK917512:MGK917535 MQG917512:MQG917535 NAC917512:NAC917535 NJY917512:NJY917535 NTU917512:NTU917535 ODQ917512:ODQ917535 ONM917512:ONM917535 OXI917512:OXI917535 PHE917512:PHE917535 PRA917512:PRA917535 QAW917512:QAW917535 QKS917512:QKS917535 QUO917512:QUO917535 REK917512:REK917535 ROG917512:ROG917535 RYC917512:RYC917535 SHY917512:SHY917535 SRU917512:SRU917535 TBQ917512:TBQ917535 TLM917512:TLM917535 TVI917512:TVI917535 UFE917512:UFE917535 UPA917512:UPA917535 UYW917512:UYW917535 VIS917512:VIS917535 VSO917512:VSO917535 WCK917512:WCK917535 WMG917512:WMG917535 WWC917512:WWC917535 U983048:U983071 JQ983048:JQ983071 TM983048:TM983071 ADI983048:ADI983071 ANE983048:ANE983071 AXA983048:AXA983071 BGW983048:BGW983071 BQS983048:BQS983071 CAO983048:CAO983071 CKK983048:CKK983071 CUG983048:CUG983071 DEC983048:DEC983071 DNY983048:DNY983071 DXU983048:DXU983071 EHQ983048:EHQ983071 ERM983048:ERM983071 FBI983048:FBI983071 FLE983048:FLE983071 FVA983048:FVA983071 GEW983048:GEW983071 GOS983048:GOS983071 GYO983048:GYO983071 HIK983048:HIK983071 HSG983048:HSG983071 ICC983048:ICC983071 ILY983048:ILY983071 IVU983048:IVU983071 JFQ983048:JFQ983071 JPM983048:JPM983071 JZI983048:JZI983071 KJE983048:KJE983071 KTA983048:KTA983071 LCW983048:LCW983071 LMS983048:LMS983071 LWO983048:LWO983071 MGK983048:MGK983071 MQG983048:MQG983071 NAC983048:NAC983071 NJY983048:NJY983071 NTU983048:NTU983071 ODQ983048:ODQ983071 ONM983048:ONM983071 OXI983048:OXI983071 PHE983048:PHE983071 PRA983048:PRA983071 QAW983048:QAW983071 QKS983048:QKS983071 QUO983048:QUO983071 REK983048:REK983071 ROG983048:ROG983071 RYC983048:RYC983071 SHY983048:SHY983071 SRU983048:SRU983071 TBQ983048:TBQ983071 TLM983048:TLM983071 TVI983048:TVI983071 UFE983048:UFE983071 UPA983048:UPA983071 UYW983048:UYW983071 VIS983048:VIS983071 VSO983048:VSO983071 WCK983048:WCK983071 WMG983048:WMG983071 WWC983048:WWC983071 W8:W31 JS8:JS31 TO8:TO31 ADK8:ADK31 ANG8:ANG31 AXC8:AXC31 BGY8:BGY31 BQU8:BQU31 CAQ8:CAQ31 CKM8:CKM31 CUI8:CUI31 DEE8:DEE31 DOA8:DOA31 DXW8:DXW31 EHS8:EHS31 ERO8:ERO31 FBK8:FBK31 FLG8:FLG31 FVC8:FVC31 GEY8:GEY31 GOU8:GOU31 GYQ8:GYQ31 HIM8:HIM31 HSI8:HSI31 ICE8:ICE31 IMA8:IMA31 IVW8:IVW31 JFS8:JFS31 JPO8:JPO31 JZK8:JZK31 KJG8:KJG31 KTC8:KTC31 LCY8:LCY31 LMU8:LMU31 LWQ8:LWQ31 MGM8:MGM31 MQI8:MQI31 NAE8:NAE31 NKA8:NKA31 NTW8:NTW31 ODS8:ODS31 ONO8:ONO31 OXK8:OXK31 PHG8:PHG31 PRC8:PRC31 QAY8:QAY31 QKU8:QKU31 QUQ8:QUQ31 REM8:REM31 ROI8:ROI31 RYE8:RYE31 SIA8:SIA31 SRW8:SRW31 TBS8:TBS31 TLO8:TLO31 TVK8:TVK31 UFG8:UFG31 UPC8:UPC31 UYY8:UYY31 VIU8:VIU31 VSQ8:VSQ31 WCM8:WCM31 WMI8:WMI31 WWE8:WWE31 W65544:W65567 JS65544:JS65567 TO65544:TO65567 ADK65544:ADK65567 ANG65544:ANG65567 AXC65544:AXC65567 BGY65544:BGY65567 BQU65544:BQU65567 CAQ65544:CAQ65567 CKM65544:CKM65567 CUI65544:CUI65567 DEE65544:DEE65567 DOA65544:DOA65567 DXW65544:DXW65567 EHS65544:EHS65567 ERO65544:ERO65567 FBK65544:FBK65567 FLG65544:FLG65567 FVC65544:FVC65567 GEY65544:GEY65567 GOU65544:GOU65567 GYQ65544:GYQ65567 HIM65544:HIM65567 HSI65544:HSI65567 ICE65544:ICE65567 IMA65544:IMA65567 IVW65544:IVW65567 JFS65544:JFS65567 JPO65544:JPO65567 JZK65544:JZK65567 KJG65544:KJG65567 KTC65544:KTC65567 LCY65544:LCY65567 LMU65544:LMU65567 LWQ65544:LWQ65567 MGM65544:MGM65567 MQI65544:MQI65567 NAE65544:NAE65567 NKA65544:NKA65567 NTW65544:NTW65567 ODS65544:ODS65567 ONO65544:ONO65567 OXK65544:OXK65567 PHG65544:PHG65567 PRC65544:PRC65567 QAY65544:QAY65567 QKU65544:QKU65567 QUQ65544:QUQ65567 REM65544:REM65567 ROI65544:ROI65567 RYE65544:RYE65567 SIA65544:SIA65567 SRW65544:SRW65567 TBS65544:TBS65567 TLO65544:TLO65567 TVK65544:TVK65567 UFG65544:UFG65567 UPC65544:UPC65567 UYY65544:UYY65567 VIU65544:VIU65567 VSQ65544:VSQ65567 WCM65544:WCM65567 WMI65544:WMI65567 WWE65544:WWE65567 W131080:W131103 JS131080:JS131103 TO131080:TO131103 ADK131080:ADK131103 ANG131080:ANG131103 AXC131080:AXC131103 BGY131080:BGY131103 BQU131080:BQU131103 CAQ131080:CAQ131103 CKM131080:CKM131103 CUI131080:CUI131103 DEE131080:DEE131103 DOA131080:DOA131103 DXW131080:DXW131103 EHS131080:EHS131103 ERO131080:ERO131103 FBK131080:FBK131103 FLG131080:FLG131103 FVC131080:FVC131103 GEY131080:GEY131103 GOU131080:GOU131103 GYQ131080:GYQ131103 HIM131080:HIM131103 HSI131080:HSI131103 ICE131080:ICE131103 IMA131080:IMA131103 IVW131080:IVW131103 JFS131080:JFS131103 JPO131080:JPO131103 JZK131080:JZK131103 KJG131080:KJG131103 KTC131080:KTC131103 LCY131080:LCY131103 LMU131080:LMU131103 LWQ131080:LWQ131103 MGM131080:MGM131103 MQI131080:MQI131103 NAE131080:NAE131103 NKA131080:NKA131103 NTW131080:NTW131103 ODS131080:ODS131103 ONO131080:ONO131103 OXK131080:OXK131103 PHG131080:PHG131103 PRC131080:PRC131103 QAY131080:QAY131103 QKU131080:QKU131103 QUQ131080:QUQ131103 REM131080:REM131103 ROI131080:ROI131103 RYE131080:RYE131103 SIA131080:SIA131103 SRW131080:SRW131103 TBS131080:TBS131103 TLO131080:TLO131103 TVK131080:TVK131103 UFG131080:UFG131103 UPC131080:UPC131103 UYY131080:UYY131103 VIU131080:VIU131103 VSQ131080:VSQ131103 WCM131080:WCM131103 WMI131080:WMI131103 WWE131080:WWE131103 W196616:W196639 JS196616:JS196639 TO196616:TO196639 ADK196616:ADK196639 ANG196616:ANG196639 AXC196616:AXC196639 BGY196616:BGY196639 BQU196616:BQU196639 CAQ196616:CAQ196639 CKM196616:CKM196639 CUI196616:CUI196639 DEE196616:DEE196639 DOA196616:DOA196639 DXW196616:DXW196639 EHS196616:EHS196639 ERO196616:ERO196639 FBK196616:FBK196639 FLG196616:FLG196639 FVC196616:FVC196639 GEY196616:GEY196639 GOU196616:GOU196639 GYQ196616:GYQ196639 HIM196616:HIM196639 HSI196616:HSI196639 ICE196616:ICE196639 IMA196616:IMA196639 IVW196616:IVW196639 JFS196616:JFS196639 JPO196616:JPO196639 JZK196616:JZK196639 KJG196616:KJG196639 KTC196616:KTC196639 LCY196616:LCY196639 LMU196616:LMU196639 LWQ196616:LWQ196639 MGM196616:MGM196639 MQI196616:MQI196639 NAE196616:NAE196639 NKA196616:NKA196639 NTW196616:NTW196639 ODS196616:ODS196639 ONO196616:ONO196639 OXK196616:OXK196639 PHG196616:PHG196639 PRC196616:PRC196639 QAY196616:QAY196639 QKU196616:QKU196639 QUQ196616:QUQ196639 REM196616:REM196639 ROI196616:ROI196639 RYE196616:RYE196639 SIA196616:SIA196639 SRW196616:SRW196639 TBS196616:TBS196639 TLO196616:TLO196639 TVK196616:TVK196639 UFG196616:UFG196639 UPC196616:UPC196639 UYY196616:UYY196639 VIU196616:VIU196639 VSQ196616:VSQ196639 WCM196616:WCM196639 WMI196616:WMI196639 WWE196616:WWE196639 W262152:W262175 JS262152:JS262175 TO262152:TO262175 ADK262152:ADK262175 ANG262152:ANG262175 AXC262152:AXC262175 BGY262152:BGY262175 BQU262152:BQU262175 CAQ262152:CAQ262175 CKM262152:CKM262175 CUI262152:CUI262175 DEE262152:DEE262175 DOA262152:DOA262175 DXW262152:DXW262175 EHS262152:EHS262175 ERO262152:ERO262175 FBK262152:FBK262175 FLG262152:FLG262175 FVC262152:FVC262175 GEY262152:GEY262175 GOU262152:GOU262175 GYQ262152:GYQ262175 HIM262152:HIM262175 HSI262152:HSI262175 ICE262152:ICE262175 IMA262152:IMA262175 IVW262152:IVW262175 JFS262152:JFS262175 JPO262152:JPO262175 JZK262152:JZK262175 KJG262152:KJG262175 KTC262152:KTC262175 LCY262152:LCY262175 LMU262152:LMU262175 LWQ262152:LWQ262175 MGM262152:MGM262175 MQI262152:MQI262175 NAE262152:NAE262175 NKA262152:NKA262175 NTW262152:NTW262175 ODS262152:ODS262175 ONO262152:ONO262175 OXK262152:OXK262175 PHG262152:PHG262175 PRC262152:PRC262175 QAY262152:QAY262175 QKU262152:QKU262175 QUQ262152:QUQ262175 REM262152:REM262175 ROI262152:ROI262175 RYE262152:RYE262175 SIA262152:SIA262175 SRW262152:SRW262175 TBS262152:TBS262175 TLO262152:TLO262175 TVK262152:TVK262175 UFG262152:UFG262175 UPC262152:UPC262175 UYY262152:UYY262175 VIU262152:VIU262175 VSQ262152:VSQ262175 WCM262152:WCM262175 WMI262152:WMI262175 WWE262152:WWE262175 W327688:W327711 JS327688:JS327711 TO327688:TO327711 ADK327688:ADK327711 ANG327688:ANG327711 AXC327688:AXC327711 BGY327688:BGY327711 BQU327688:BQU327711 CAQ327688:CAQ327711 CKM327688:CKM327711 CUI327688:CUI327711 DEE327688:DEE327711 DOA327688:DOA327711 DXW327688:DXW327711 EHS327688:EHS327711 ERO327688:ERO327711 FBK327688:FBK327711 FLG327688:FLG327711 FVC327688:FVC327711 GEY327688:GEY327711 GOU327688:GOU327711 GYQ327688:GYQ327711 HIM327688:HIM327711 HSI327688:HSI327711 ICE327688:ICE327711 IMA327688:IMA327711 IVW327688:IVW327711 JFS327688:JFS327711 JPO327688:JPO327711 JZK327688:JZK327711 KJG327688:KJG327711 KTC327688:KTC327711 LCY327688:LCY327711 LMU327688:LMU327711 LWQ327688:LWQ327711 MGM327688:MGM327711 MQI327688:MQI327711 NAE327688:NAE327711 NKA327688:NKA327711 NTW327688:NTW327711 ODS327688:ODS327711 ONO327688:ONO327711 OXK327688:OXK327711 PHG327688:PHG327711 PRC327688:PRC327711 QAY327688:QAY327711 QKU327688:QKU327711 QUQ327688:QUQ327711 REM327688:REM327711 ROI327688:ROI327711 RYE327688:RYE327711 SIA327688:SIA327711 SRW327688:SRW327711 TBS327688:TBS327711 TLO327688:TLO327711 TVK327688:TVK327711 UFG327688:UFG327711 UPC327688:UPC327711 UYY327688:UYY327711 VIU327688:VIU327711 VSQ327688:VSQ327711 WCM327688:WCM327711 WMI327688:WMI327711 WWE327688:WWE327711 W393224:W393247 JS393224:JS393247 TO393224:TO393247 ADK393224:ADK393247 ANG393224:ANG393247 AXC393224:AXC393247 BGY393224:BGY393247 BQU393224:BQU393247 CAQ393224:CAQ393247 CKM393224:CKM393247 CUI393224:CUI393247 DEE393224:DEE393247 DOA393224:DOA393247 DXW393224:DXW393247 EHS393224:EHS393247 ERO393224:ERO393247 FBK393224:FBK393247 FLG393224:FLG393247 FVC393224:FVC393247 GEY393224:GEY393247 GOU393224:GOU393247 GYQ393224:GYQ393247 HIM393224:HIM393247 HSI393224:HSI393247 ICE393224:ICE393247 IMA393224:IMA393247 IVW393224:IVW393247 JFS393224:JFS393247 JPO393224:JPO393247 JZK393224:JZK393247 KJG393224:KJG393247 KTC393224:KTC393247 LCY393224:LCY393247 LMU393224:LMU393247 LWQ393224:LWQ393247 MGM393224:MGM393247 MQI393224:MQI393247 NAE393224:NAE393247 NKA393224:NKA393247 NTW393224:NTW393247 ODS393224:ODS393247 ONO393224:ONO393247 OXK393224:OXK393247 PHG393224:PHG393247 PRC393224:PRC393247 QAY393224:QAY393247 QKU393224:QKU393247 QUQ393224:QUQ393247 REM393224:REM393247 ROI393224:ROI393247 RYE393224:RYE393247 SIA393224:SIA393247 SRW393224:SRW393247 TBS393224:TBS393247 TLO393224:TLO393247 TVK393224:TVK393247 UFG393224:UFG393247 UPC393224:UPC393247 UYY393224:UYY393247 VIU393224:VIU393247 VSQ393224:VSQ393247 WCM393224:WCM393247 WMI393224:WMI393247 WWE393224:WWE393247 W458760:W458783 JS458760:JS458783 TO458760:TO458783 ADK458760:ADK458783 ANG458760:ANG458783 AXC458760:AXC458783 BGY458760:BGY458783 BQU458760:BQU458783 CAQ458760:CAQ458783 CKM458760:CKM458783 CUI458760:CUI458783 DEE458760:DEE458783 DOA458760:DOA458783 DXW458760:DXW458783 EHS458760:EHS458783 ERO458760:ERO458783 FBK458760:FBK458783 FLG458760:FLG458783 FVC458760:FVC458783 GEY458760:GEY458783 GOU458760:GOU458783 GYQ458760:GYQ458783 HIM458760:HIM458783 HSI458760:HSI458783 ICE458760:ICE458783 IMA458760:IMA458783 IVW458760:IVW458783 JFS458760:JFS458783 JPO458760:JPO458783 JZK458760:JZK458783 KJG458760:KJG458783 KTC458760:KTC458783 LCY458760:LCY458783 LMU458760:LMU458783 LWQ458760:LWQ458783 MGM458760:MGM458783 MQI458760:MQI458783 NAE458760:NAE458783 NKA458760:NKA458783 NTW458760:NTW458783 ODS458760:ODS458783 ONO458760:ONO458783 OXK458760:OXK458783 PHG458760:PHG458783 PRC458760:PRC458783 QAY458760:QAY458783 QKU458760:QKU458783 QUQ458760:QUQ458783 REM458760:REM458783 ROI458760:ROI458783 RYE458760:RYE458783 SIA458760:SIA458783 SRW458760:SRW458783 TBS458760:TBS458783 TLO458760:TLO458783 TVK458760:TVK458783 UFG458760:UFG458783 UPC458760:UPC458783 UYY458760:UYY458783 VIU458760:VIU458783 VSQ458760:VSQ458783 WCM458760:WCM458783 WMI458760:WMI458783 WWE458760:WWE458783 W524296:W524319 JS524296:JS524319 TO524296:TO524319 ADK524296:ADK524319 ANG524296:ANG524319 AXC524296:AXC524319 BGY524296:BGY524319 BQU524296:BQU524319 CAQ524296:CAQ524319 CKM524296:CKM524319 CUI524296:CUI524319 DEE524296:DEE524319 DOA524296:DOA524319 DXW524296:DXW524319 EHS524296:EHS524319 ERO524296:ERO524319 FBK524296:FBK524319 FLG524296:FLG524319 FVC524296:FVC524319 GEY524296:GEY524319 GOU524296:GOU524319 GYQ524296:GYQ524319 HIM524296:HIM524319 HSI524296:HSI524319 ICE524296:ICE524319 IMA524296:IMA524319 IVW524296:IVW524319 JFS524296:JFS524319 JPO524296:JPO524319 JZK524296:JZK524319 KJG524296:KJG524319 KTC524296:KTC524319 LCY524296:LCY524319 LMU524296:LMU524319 LWQ524296:LWQ524319 MGM524296:MGM524319 MQI524296:MQI524319 NAE524296:NAE524319 NKA524296:NKA524319 NTW524296:NTW524319 ODS524296:ODS524319 ONO524296:ONO524319 OXK524296:OXK524319 PHG524296:PHG524319 PRC524296:PRC524319 QAY524296:QAY524319 QKU524296:QKU524319 QUQ524296:QUQ524319 REM524296:REM524319 ROI524296:ROI524319 RYE524296:RYE524319 SIA524296:SIA524319 SRW524296:SRW524319 TBS524296:TBS524319 TLO524296:TLO524319 TVK524296:TVK524319 UFG524296:UFG524319 UPC524296:UPC524319 UYY524296:UYY524319 VIU524296:VIU524319 VSQ524296:VSQ524319 WCM524296:WCM524319 WMI524296:WMI524319 WWE524296:WWE524319 W589832:W589855 JS589832:JS589855 TO589832:TO589855 ADK589832:ADK589855 ANG589832:ANG589855 AXC589832:AXC589855 BGY589832:BGY589855 BQU589832:BQU589855 CAQ589832:CAQ589855 CKM589832:CKM589855 CUI589832:CUI589855 DEE589832:DEE589855 DOA589832:DOA589855 DXW589832:DXW589855 EHS589832:EHS589855 ERO589832:ERO589855 FBK589832:FBK589855 FLG589832:FLG589855 FVC589832:FVC589855 GEY589832:GEY589855 GOU589832:GOU589855 GYQ589832:GYQ589855 HIM589832:HIM589855 HSI589832:HSI589855 ICE589832:ICE589855 IMA589832:IMA589855 IVW589832:IVW589855 JFS589832:JFS589855 JPO589832:JPO589855 JZK589832:JZK589855 KJG589832:KJG589855 KTC589832:KTC589855 LCY589832:LCY589855 LMU589832:LMU589855 LWQ589832:LWQ589855 MGM589832:MGM589855 MQI589832:MQI589855 NAE589832:NAE589855 NKA589832:NKA589855 NTW589832:NTW589855 ODS589832:ODS589855 ONO589832:ONO589855 OXK589832:OXK589855 PHG589832:PHG589855 PRC589832:PRC589855 QAY589832:QAY589855 QKU589832:QKU589855 QUQ589832:QUQ589855 REM589832:REM589855 ROI589832:ROI589855 RYE589832:RYE589855 SIA589832:SIA589855 SRW589832:SRW589855 TBS589832:TBS589855 TLO589832:TLO589855 TVK589832:TVK589855 UFG589832:UFG589855 UPC589832:UPC589855 UYY589832:UYY589855 VIU589832:VIU589855 VSQ589832:VSQ589855 WCM589832:WCM589855 WMI589832:WMI589855 WWE589832:WWE589855 W655368:W655391 JS655368:JS655391 TO655368:TO655391 ADK655368:ADK655391 ANG655368:ANG655391 AXC655368:AXC655391 BGY655368:BGY655391 BQU655368:BQU655391 CAQ655368:CAQ655391 CKM655368:CKM655391 CUI655368:CUI655391 DEE655368:DEE655391 DOA655368:DOA655391 DXW655368:DXW655391 EHS655368:EHS655391 ERO655368:ERO655391 FBK655368:FBK655391 FLG655368:FLG655391 FVC655368:FVC655391 GEY655368:GEY655391 GOU655368:GOU655391 GYQ655368:GYQ655391 HIM655368:HIM655391 HSI655368:HSI655391 ICE655368:ICE655391 IMA655368:IMA655391 IVW655368:IVW655391 JFS655368:JFS655391 JPO655368:JPO655391 JZK655368:JZK655391 KJG655368:KJG655391 KTC655368:KTC655391 LCY655368:LCY655391 LMU655368:LMU655391 LWQ655368:LWQ655391 MGM655368:MGM655391 MQI655368:MQI655391 NAE655368:NAE655391 NKA655368:NKA655391 NTW655368:NTW655391 ODS655368:ODS655391 ONO655368:ONO655391 OXK655368:OXK655391 PHG655368:PHG655391 PRC655368:PRC655391 QAY655368:QAY655391 QKU655368:QKU655391 QUQ655368:QUQ655391 REM655368:REM655391 ROI655368:ROI655391 RYE655368:RYE655391 SIA655368:SIA655391 SRW655368:SRW655391 TBS655368:TBS655391 TLO655368:TLO655391 TVK655368:TVK655391 UFG655368:UFG655391 UPC655368:UPC655391 UYY655368:UYY655391 VIU655368:VIU655391 VSQ655368:VSQ655391 WCM655368:WCM655391 WMI655368:WMI655391 WWE655368:WWE655391 W720904:W720927 JS720904:JS720927 TO720904:TO720927 ADK720904:ADK720927 ANG720904:ANG720927 AXC720904:AXC720927 BGY720904:BGY720927 BQU720904:BQU720927 CAQ720904:CAQ720927 CKM720904:CKM720927 CUI720904:CUI720927 DEE720904:DEE720927 DOA720904:DOA720927 DXW720904:DXW720927 EHS720904:EHS720927 ERO720904:ERO720927 FBK720904:FBK720927 FLG720904:FLG720927 FVC720904:FVC720927 GEY720904:GEY720927 GOU720904:GOU720927 GYQ720904:GYQ720927 HIM720904:HIM720927 HSI720904:HSI720927 ICE720904:ICE720927 IMA720904:IMA720927 IVW720904:IVW720927 JFS720904:JFS720927 JPO720904:JPO720927 JZK720904:JZK720927 KJG720904:KJG720927 KTC720904:KTC720927 LCY720904:LCY720927 LMU720904:LMU720927 LWQ720904:LWQ720927 MGM720904:MGM720927 MQI720904:MQI720927 NAE720904:NAE720927 NKA720904:NKA720927 NTW720904:NTW720927 ODS720904:ODS720927 ONO720904:ONO720927 OXK720904:OXK720927 PHG720904:PHG720927 PRC720904:PRC720927 QAY720904:QAY720927 QKU720904:QKU720927 QUQ720904:QUQ720927 REM720904:REM720927 ROI720904:ROI720927 RYE720904:RYE720927 SIA720904:SIA720927 SRW720904:SRW720927 TBS720904:TBS720927 TLO720904:TLO720927 TVK720904:TVK720927 UFG720904:UFG720927 UPC720904:UPC720927 UYY720904:UYY720927 VIU720904:VIU720927 VSQ720904:VSQ720927 WCM720904:WCM720927 WMI720904:WMI720927 WWE720904:WWE720927 W786440:W786463 JS786440:JS786463 TO786440:TO786463 ADK786440:ADK786463 ANG786440:ANG786463 AXC786440:AXC786463 BGY786440:BGY786463 BQU786440:BQU786463 CAQ786440:CAQ786463 CKM786440:CKM786463 CUI786440:CUI786463 DEE786440:DEE786463 DOA786440:DOA786463 DXW786440:DXW786463 EHS786440:EHS786463 ERO786440:ERO786463 FBK786440:FBK786463 FLG786440:FLG786463 FVC786440:FVC786463 GEY786440:GEY786463 GOU786440:GOU786463 GYQ786440:GYQ786463 HIM786440:HIM786463 HSI786440:HSI786463 ICE786440:ICE786463 IMA786440:IMA786463 IVW786440:IVW786463 JFS786440:JFS786463 JPO786440:JPO786463 JZK786440:JZK786463 KJG786440:KJG786463 KTC786440:KTC786463 LCY786440:LCY786463 LMU786440:LMU786463 LWQ786440:LWQ786463 MGM786440:MGM786463 MQI786440:MQI786463 NAE786440:NAE786463 NKA786440:NKA786463 NTW786440:NTW786463 ODS786440:ODS786463 ONO786440:ONO786463 OXK786440:OXK786463 PHG786440:PHG786463 PRC786440:PRC786463 QAY786440:QAY786463 QKU786440:QKU786463 QUQ786440:QUQ786463 REM786440:REM786463 ROI786440:ROI786463 RYE786440:RYE786463 SIA786440:SIA786463 SRW786440:SRW786463 TBS786440:TBS786463 TLO786440:TLO786463 TVK786440:TVK786463 UFG786440:UFG786463 UPC786440:UPC786463 UYY786440:UYY786463 VIU786440:VIU786463 VSQ786440:VSQ786463 WCM786440:WCM786463 WMI786440:WMI786463 WWE786440:WWE786463 W851976:W851999 JS851976:JS851999 TO851976:TO851999 ADK851976:ADK851999 ANG851976:ANG851999 AXC851976:AXC851999 BGY851976:BGY851999 BQU851976:BQU851999 CAQ851976:CAQ851999 CKM851976:CKM851999 CUI851976:CUI851999 DEE851976:DEE851999 DOA851976:DOA851999 DXW851976:DXW851999 EHS851976:EHS851999 ERO851976:ERO851999 FBK851976:FBK851999 FLG851976:FLG851999 FVC851976:FVC851999 GEY851976:GEY851999 GOU851976:GOU851999 GYQ851976:GYQ851999 HIM851976:HIM851999 HSI851976:HSI851999 ICE851976:ICE851999 IMA851976:IMA851999 IVW851976:IVW851999 JFS851976:JFS851999 JPO851976:JPO851999 JZK851976:JZK851999 KJG851976:KJG851999 KTC851976:KTC851999 LCY851976:LCY851999 LMU851976:LMU851999 LWQ851976:LWQ851999 MGM851976:MGM851999 MQI851976:MQI851999 NAE851976:NAE851999 NKA851976:NKA851999 NTW851976:NTW851999 ODS851976:ODS851999 ONO851976:ONO851999 OXK851976:OXK851999 PHG851976:PHG851999 PRC851976:PRC851999 QAY851976:QAY851999 QKU851976:QKU851999 QUQ851976:QUQ851999 REM851976:REM851999 ROI851976:ROI851999 RYE851976:RYE851999 SIA851976:SIA851999 SRW851976:SRW851999 TBS851976:TBS851999 TLO851976:TLO851999 TVK851976:TVK851999 UFG851976:UFG851999 UPC851976:UPC851999 UYY851976:UYY851999 VIU851976:VIU851999 VSQ851976:VSQ851999 WCM851976:WCM851999 WMI851976:WMI851999 WWE851976:WWE851999 W917512:W917535 JS917512:JS917535 TO917512:TO917535 ADK917512:ADK917535 ANG917512:ANG917535 AXC917512:AXC917535 BGY917512:BGY917535 BQU917512:BQU917535 CAQ917512:CAQ917535 CKM917512:CKM917535 CUI917512:CUI917535 DEE917512:DEE917535 DOA917512:DOA917535 DXW917512:DXW917535 EHS917512:EHS917535 ERO917512:ERO917535 FBK917512:FBK917535 FLG917512:FLG917535 FVC917512:FVC917535 GEY917512:GEY917535 GOU917512:GOU917535 GYQ917512:GYQ917535 HIM917512:HIM917535 HSI917512:HSI917535 ICE917512:ICE917535 IMA917512:IMA917535 IVW917512:IVW917535 JFS917512:JFS917535 JPO917512:JPO917535 JZK917512:JZK917535 KJG917512:KJG917535 KTC917512:KTC917535 LCY917512:LCY917535 LMU917512:LMU917535 LWQ917512:LWQ917535 MGM917512:MGM917535 MQI917512:MQI917535 NAE917512:NAE917535 NKA917512:NKA917535 NTW917512:NTW917535 ODS917512:ODS917535 ONO917512:ONO917535 OXK917512:OXK917535 PHG917512:PHG917535 PRC917512:PRC917535 QAY917512:QAY917535 QKU917512:QKU917535 QUQ917512:QUQ917535 REM917512:REM917535 ROI917512:ROI917535 RYE917512:RYE917535 SIA917512:SIA917535 SRW917512:SRW917535 TBS917512:TBS917535 TLO917512:TLO917535 TVK917512:TVK917535 UFG917512:UFG917535 UPC917512:UPC917535 UYY917512:UYY917535 VIU917512:VIU917535 VSQ917512:VSQ917535 WCM917512:WCM917535 WMI917512:WMI917535 WWE917512:WWE917535 W983048:W983071 JS983048:JS983071 TO983048:TO983071 ADK983048:ADK983071 ANG983048:ANG983071 AXC983048:AXC983071 BGY983048:BGY983071 BQU983048:BQU983071 CAQ983048:CAQ983071 CKM983048:CKM983071 CUI983048:CUI983071 DEE983048:DEE983071 DOA983048:DOA983071 DXW983048:DXW983071 EHS983048:EHS983071 ERO983048:ERO983071 FBK983048:FBK983071 FLG983048:FLG983071 FVC983048:FVC983071 GEY983048:GEY983071 GOU983048:GOU983071 GYQ983048:GYQ983071 HIM983048:HIM983071 HSI983048:HSI983071 ICE983048:ICE983071 IMA983048:IMA983071 IVW983048:IVW983071 JFS983048:JFS983071 JPO983048:JPO983071 JZK983048:JZK983071 KJG983048:KJG983071 KTC983048:KTC983071 LCY983048:LCY983071 LMU983048:LMU983071 LWQ983048:LWQ983071 MGM983048:MGM983071 MQI983048:MQI983071 NAE983048:NAE983071 NKA983048:NKA983071 NTW983048:NTW983071 ODS983048:ODS983071 ONO983048:ONO983071 OXK983048:OXK983071 PHG983048:PHG983071 PRC983048:PRC983071 QAY983048:QAY983071 QKU983048:QKU983071 QUQ983048:QUQ983071 REM983048:REM983071 ROI983048:ROI983071 RYE983048:RYE983071 SIA983048:SIA983071 SRW983048:SRW983071 TBS983048:TBS983071 TLO983048:TLO983071 TVK983048:TVK983071 UFG983048:UFG983071 UPC983048:UPC983071 UYY983048:UYY983071 VIU983048:VIU983071 VSQ983048:VSQ983071 WCM983048:WCM983071 WMI983048:WMI983071 WWE983048:WWE983071 Y8:Y31 JU8:JU31 TQ8:TQ31 ADM8:ADM31 ANI8:ANI31 AXE8:AXE31 BHA8:BHA31 BQW8:BQW31 CAS8:CAS31 CKO8:CKO31 CUK8:CUK31 DEG8:DEG31 DOC8:DOC31 DXY8:DXY31 EHU8:EHU31 ERQ8:ERQ31 FBM8:FBM31 FLI8:FLI31 FVE8:FVE31 GFA8:GFA31 GOW8:GOW31 GYS8:GYS31 HIO8:HIO31 HSK8:HSK31 ICG8:ICG31 IMC8:IMC31 IVY8:IVY31 JFU8:JFU31 JPQ8:JPQ31 JZM8:JZM31 KJI8:KJI31 KTE8:KTE31 LDA8:LDA31 LMW8:LMW31 LWS8:LWS31 MGO8:MGO31 MQK8:MQK31 NAG8:NAG31 NKC8:NKC31 NTY8:NTY31 ODU8:ODU31 ONQ8:ONQ31 OXM8:OXM31 PHI8:PHI31 PRE8:PRE31 QBA8:QBA31 QKW8:QKW31 QUS8:QUS31 REO8:REO31 ROK8:ROK31 RYG8:RYG31 SIC8:SIC31 SRY8:SRY31 TBU8:TBU31 TLQ8:TLQ31 TVM8:TVM31 UFI8:UFI31 UPE8:UPE31 UZA8:UZA31 VIW8:VIW31 VSS8:VSS31 WCO8:WCO31 WMK8:WMK31 WWG8:WWG31 Y65544:Y65567 JU65544:JU65567 TQ65544:TQ65567 ADM65544:ADM65567 ANI65544:ANI65567 AXE65544:AXE65567 BHA65544:BHA65567 BQW65544:BQW65567 CAS65544:CAS65567 CKO65544:CKO65567 CUK65544:CUK65567 DEG65544:DEG65567 DOC65544:DOC65567 DXY65544:DXY65567 EHU65544:EHU65567 ERQ65544:ERQ65567 FBM65544:FBM65567 FLI65544:FLI65567 FVE65544:FVE65567 GFA65544:GFA65567 GOW65544:GOW65567 GYS65544:GYS65567 HIO65544:HIO65567 HSK65544:HSK65567 ICG65544:ICG65567 IMC65544:IMC65567 IVY65544:IVY65567 JFU65544:JFU65567 JPQ65544:JPQ65567 JZM65544:JZM65567 KJI65544:KJI65567 KTE65544:KTE65567 LDA65544:LDA65567 LMW65544:LMW65567 LWS65544:LWS65567 MGO65544:MGO65567 MQK65544:MQK65567 NAG65544:NAG65567 NKC65544:NKC65567 NTY65544:NTY65567 ODU65544:ODU65567 ONQ65544:ONQ65567 OXM65544:OXM65567 PHI65544:PHI65567 PRE65544:PRE65567 QBA65544:QBA65567 QKW65544:QKW65567 QUS65544:QUS65567 REO65544:REO65567 ROK65544:ROK65567 RYG65544:RYG65567 SIC65544:SIC65567 SRY65544:SRY65567 TBU65544:TBU65567 TLQ65544:TLQ65567 TVM65544:TVM65567 UFI65544:UFI65567 UPE65544:UPE65567 UZA65544:UZA65567 VIW65544:VIW65567 VSS65544:VSS65567 WCO65544:WCO65567 WMK65544:WMK65567 WWG65544:WWG65567 Y131080:Y131103 JU131080:JU131103 TQ131080:TQ131103 ADM131080:ADM131103 ANI131080:ANI131103 AXE131080:AXE131103 BHA131080:BHA131103 BQW131080:BQW131103 CAS131080:CAS131103 CKO131080:CKO131103 CUK131080:CUK131103 DEG131080:DEG131103 DOC131080:DOC131103 DXY131080:DXY131103 EHU131080:EHU131103 ERQ131080:ERQ131103 FBM131080:FBM131103 FLI131080:FLI131103 FVE131080:FVE131103 GFA131080:GFA131103 GOW131080:GOW131103 GYS131080:GYS131103 HIO131080:HIO131103 HSK131080:HSK131103 ICG131080:ICG131103 IMC131080:IMC131103 IVY131080:IVY131103 JFU131080:JFU131103 JPQ131080:JPQ131103 JZM131080:JZM131103 KJI131080:KJI131103 KTE131080:KTE131103 LDA131080:LDA131103 LMW131080:LMW131103 LWS131080:LWS131103 MGO131080:MGO131103 MQK131080:MQK131103 NAG131080:NAG131103 NKC131080:NKC131103 NTY131080:NTY131103 ODU131080:ODU131103 ONQ131080:ONQ131103 OXM131080:OXM131103 PHI131080:PHI131103 PRE131080:PRE131103 QBA131080:QBA131103 QKW131080:QKW131103 QUS131080:QUS131103 REO131080:REO131103 ROK131080:ROK131103 RYG131080:RYG131103 SIC131080:SIC131103 SRY131080:SRY131103 TBU131080:TBU131103 TLQ131080:TLQ131103 TVM131080:TVM131103 UFI131080:UFI131103 UPE131080:UPE131103 UZA131080:UZA131103 VIW131080:VIW131103 VSS131080:VSS131103 WCO131080:WCO131103 WMK131080:WMK131103 WWG131080:WWG131103 Y196616:Y196639 JU196616:JU196639 TQ196616:TQ196639 ADM196616:ADM196639 ANI196616:ANI196639 AXE196616:AXE196639 BHA196616:BHA196639 BQW196616:BQW196639 CAS196616:CAS196639 CKO196616:CKO196639 CUK196616:CUK196639 DEG196616:DEG196639 DOC196616:DOC196639 DXY196616:DXY196639 EHU196616:EHU196639 ERQ196616:ERQ196639 FBM196616:FBM196639 FLI196616:FLI196639 FVE196616:FVE196639 GFA196616:GFA196639 GOW196616:GOW196639 GYS196616:GYS196639 HIO196616:HIO196639 HSK196616:HSK196639 ICG196616:ICG196639 IMC196616:IMC196639 IVY196616:IVY196639 JFU196616:JFU196639 JPQ196616:JPQ196639 JZM196616:JZM196639 KJI196616:KJI196639 KTE196616:KTE196639 LDA196616:LDA196639 LMW196616:LMW196639 LWS196616:LWS196639 MGO196616:MGO196639 MQK196616:MQK196639 NAG196616:NAG196639 NKC196616:NKC196639 NTY196616:NTY196639 ODU196616:ODU196639 ONQ196616:ONQ196639 OXM196616:OXM196639 PHI196616:PHI196639 PRE196616:PRE196639 QBA196616:QBA196639 QKW196616:QKW196639 QUS196616:QUS196639 REO196616:REO196639 ROK196616:ROK196639 RYG196616:RYG196639 SIC196616:SIC196639 SRY196616:SRY196639 TBU196616:TBU196639 TLQ196616:TLQ196639 TVM196616:TVM196639 UFI196616:UFI196639 UPE196616:UPE196639 UZA196616:UZA196639 VIW196616:VIW196639 VSS196616:VSS196639 WCO196616:WCO196639 WMK196616:WMK196639 WWG196616:WWG196639 Y262152:Y262175 JU262152:JU262175 TQ262152:TQ262175 ADM262152:ADM262175 ANI262152:ANI262175 AXE262152:AXE262175 BHA262152:BHA262175 BQW262152:BQW262175 CAS262152:CAS262175 CKO262152:CKO262175 CUK262152:CUK262175 DEG262152:DEG262175 DOC262152:DOC262175 DXY262152:DXY262175 EHU262152:EHU262175 ERQ262152:ERQ262175 FBM262152:FBM262175 FLI262152:FLI262175 FVE262152:FVE262175 GFA262152:GFA262175 GOW262152:GOW262175 GYS262152:GYS262175 HIO262152:HIO262175 HSK262152:HSK262175 ICG262152:ICG262175 IMC262152:IMC262175 IVY262152:IVY262175 JFU262152:JFU262175 JPQ262152:JPQ262175 JZM262152:JZM262175 KJI262152:KJI262175 KTE262152:KTE262175 LDA262152:LDA262175 LMW262152:LMW262175 LWS262152:LWS262175 MGO262152:MGO262175 MQK262152:MQK262175 NAG262152:NAG262175 NKC262152:NKC262175 NTY262152:NTY262175 ODU262152:ODU262175 ONQ262152:ONQ262175 OXM262152:OXM262175 PHI262152:PHI262175 PRE262152:PRE262175 QBA262152:QBA262175 QKW262152:QKW262175 QUS262152:QUS262175 REO262152:REO262175 ROK262152:ROK262175 RYG262152:RYG262175 SIC262152:SIC262175 SRY262152:SRY262175 TBU262152:TBU262175 TLQ262152:TLQ262175 TVM262152:TVM262175 UFI262152:UFI262175 UPE262152:UPE262175 UZA262152:UZA262175 VIW262152:VIW262175 VSS262152:VSS262175 WCO262152:WCO262175 WMK262152:WMK262175 WWG262152:WWG262175 Y327688:Y327711 JU327688:JU327711 TQ327688:TQ327711 ADM327688:ADM327711 ANI327688:ANI327711 AXE327688:AXE327711 BHA327688:BHA327711 BQW327688:BQW327711 CAS327688:CAS327711 CKO327688:CKO327711 CUK327688:CUK327711 DEG327688:DEG327711 DOC327688:DOC327711 DXY327688:DXY327711 EHU327688:EHU327711 ERQ327688:ERQ327711 FBM327688:FBM327711 FLI327688:FLI327711 FVE327688:FVE327711 GFA327688:GFA327711 GOW327688:GOW327711 GYS327688:GYS327711 HIO327688:HIO327711 HSK327688:HSK327711 ICG327688:ICG327711 IMC327688:IMC327711 IVY327688:IVY327711 JFU327688:JFU327711 JPQ327688:JPQ327711 JZM327688:JZM327711 KJI327688:KJI327711 KTE327688:KTE327711 LDA327688:LDA327711 LMW327688:LMW327711 LWS327688:LWS327711 MGO327688:MGO327711 MQK327688:MQK327711 NAG327688:NAG327711 NKC327688:NKC327711 NTY327688:NTY327711 ODU327688:ODU327711 ONQ327688:ONQ327711 OXM327688:OXM327711 PHI327688:PHI327711 PRE327688:PRE327711 QBA327688:QBA327711 QKW327688:QKW327711 QUS327688:QUS327711 REO327688:REO327711 ROK327688:ROK327711 RYG327688:RYG327711 SIC327688:SIC327711 SRY327688:SRY327711 TBU327688:TBU327711 TLQ327688:TLQ327711 TVM327688:TVM327711 UFI327688:UFI327711 UPE327688:UPE327711 UZA327688:UZA327711 VIW327688:VIW327711 VSS327688:VSS327711 WCO327688:WCO327711 WMK327688:WMK327711 WWG327688:WWG327711 Y393224:Y393247 JU393224:JU393247 TQ393224:TQ393247 ADM393224:ADM393247 ANI393224:ANI393247 AXE393224:AXE393247 BHA393224:BHA393247 BQW393224:BQW393247 CAS393224:CAS393247 CKO393224:CKO393247 CUK393224:CUK393247 DEG393224:DEG393247 DOC393224:DOC393247 DXY393224:DXY393247 EHU393224:EHU393247 ERQ393224:ERQ393247 FBM393224:FBM393247 FLI393224:FLI393247 FVE393224:FVE393247 GFA393224:GFA393247 GOW393224:GOW393247 GYS393224:GYS393247 HIO393224:HIO393247 HSK393224:HSK393247 ICG393224:ICG393247 IMC393224:IMC393247 IVY393224:IVY393247 JFU393224:JFU393247 JPQ393224:JPQ393247 JZM393224:JZM393247 KJI393224:KJI393247 KTE393224:KTE393247 LDA393224:LDA393247 LMW393224:LMW393247 LWS393224:LWS393247 MGO393224:MGO393247 MQK393224:MQK393247 NAG393224:NAG393247 NKC393224:NKC393247 NTY393224:NTY393247 ODU393224:ODU393247 ONQ393224:ONQ393247 OXM393224:OXM393247 PHI393224:PHI393247 PRE393224:PRE393247 QBA393224:QBA393247 QKW393224:QKW393247 QUS393224:QUS393247 REO393224:REO393247 ROK393224:ROK393247 RYG393224:RYG393247 SIC393224:SIC393247 SRY393224:SRY393247 TBU393224:TBU393247 TLQ393224:TLQ393247 TVM393224:TVM393247 UFI393224:UFI393247 UPE393224:UPE393247 UZA393224:UZA393247 VIW393224:VIW393247 VSS393224:VSS393247 WCO393224:WCO393247 WMK393224:WMK393247 WWG393224:WWG393247 Y458760:Y458783 JU458760:JU458783 TQ458760:TQ458783 ADM458760:ADM458783 ANI458760:ANI458783 AXE458760:AXE458783 BHA458760:BHA458783 BQW458760:BQW458783 CAS458760:CAS458783 CKO458760:CKO458783 CUK458760:CUK458783 DEG458760:DEG458783 DOC458760:DOC458783 DXY458760:DXY458783 EHU458760:EHU458783 ERQ458760:ERQ458783 FBM458760:FBM458783 FLI458760:FLI458783 FVE458760:FVE458783 GFA458760:GFA458783 GOW458760:GOW458783 GYS458760:GYS458783 HIO458760:HIO458783 HSK458760:HSK458783 ICG458760:ICG458783 IMC458760:IMC458783 IVY458760:IVY458783 JFU458760:JFU458783 JPQ458760:JPQ458783 JZM458760:JZM458783 KJI458760:KJI458783 KTE458760:KTE458783 LDA458760:LDA458783 LMW458760:LMW458783 LWS458760:LWS458783 MGO458760:MGO458783 MQK458760:MQK458783 NAG458760:NAG458783 NKC458760:NKC458783 NTY458760:NTY458783 ODU458760:ODU458783 ONQ458760:ONQ458783 OXM458760:OXM458783 PHI458760:PHI458783 PRE458760:PRE458783 QBA458760:QBA458783 QKW458760:QKW458783 QUS458760:QUS458783 REO458760:REO458783 ROK458760:ROK458783 RYG458760:RYG458783 SIC458760:SIC458783 SRY458760:SRY458783 TBU458760:TBU458783 TLQ458760:TLQ458783 TVM458760:TVM458783 UFI458760:UFI458783 UPE458760:UPE458783 UZA458760:UZA458783 VIW458760:VIW458783 VSS458760:VSS458783 WCO458760:WCO458783 WMK458760:WMK458783 WWG458760:WWG458783 Y524296:Y524319 JU524296:JU524319 TQ524296:TQ524319 ADM524296:ADM524319 ANI524296:ANI524319 AXE524296:AXE524319 BHA524296:BHA524319 BQW524296:BQW524319 CAS524296:CAS524319 CKO524296:CKO524319 CUK524296:CUK524319 DEG524296:DEG524319 DOC524296:DOC524319 DXY524296:DXY524319 EHU524296:EHU524319 ERQ524296:ERQ524319 FBM524296:FBM524319 FLI524296:FLI524319 FVE524296:FVE524319 GFA524296:GFA524319 GOW524296:GOW524319 GYS524296:GYS524319 HIO524296:HIO524319 HSK524296:HSK524319 ICG524296:ICG524319 IMC524296:IMC524319 IVY524296:IVY524319 JFU524296:JFU524319 JPQ524296:JPQ524319 JZM524296:JZM524319 KJI524296:KJI524319 KTE524296:KTE524319 LDA524296:LDA524319 LMW524296:LMW524319 LWS524296:LWS524319 MGO524296:MGO524319 MQK524296:MQK524319 NAG524296:NAG524319 NKC524296:NKC524319 NTY524296:NTY524319 ODU524296:ODU524319 ONQ524296:ONQ524319 OXM524296:OXM524319 PHI524296:PHI524319 PRE524296:PRE524319 QBA524296:QBA524319 QKW524296:QKW524319 QUS524296:QUS524319 REO524296:REO524319 ROK524296:ROK524319 RYG524296:RYG524319 SIC524296:SIC524319 SRY524296:SRY524319 TBU524296:TBU524319 TLQ524296:TLQ524319 TVM524296:TVM524319 UFI524296:UFI524319 UPE524296:UPE524319 UZA524296:UZA524319 VIW524296:VIW524319 VSS524296:VSS524319 WCO524296:WCO524319 WMK524296:WMK524319 WWG524296:WWG524319 Y589832:Y589855 JU589832:JU589855 TQ589832:TQ589855 ADM589832:ADM589855 ANI589832:ANI589855 AXE589832:AXE589855 BHA589832:BHA589855 BQW589832:BQW589855 CAS589832:CAS589855 CKO589832:CKO589855 CUK589832:CUK589855 DEG589832:DEG589855 DOC589832:DOC589855 DXY589832:DXY589855 EHU589832:EHU589855 ERQ589832:ERQ589855 FBM589832:FBM589855 FLI589832:FLI589855 FVE589832:FVE589855 GFA589832:GFA589855 GOW589832:GOW589855 GYS589832:GYS589855 HIO589832:HIO589855 HSK589832:HSK589855 ICG589832:ICG589855 IMC589832:IMC589855 IVY589832:IVY589855 JFU589832:JFU589855 JPQ589832:JPQ589855 JZM589832:JZM589855 KJI589832:KJI589855 KTE589832:KTE589855 LDA589832:LDA589855 LMW589832:LMW589855 LWS589832:LWS589855 MGO589832:MGO589855 MQK589832:MQK589855 NAG589832:NAG589855 NKC589832:NKC589855 NTY589832:NTY589855 ODU589832:ODU589855 ONQ589832:ONQ589855 OXM589832:OXM589855 PHI589832:PHI589855 PRE589832:PRE589855 QBA589832:QBA589855 QKW589832:QKW589855 QUS589832:QUS589855 REO589832:REO589855 ROK589832:ROK589855 RYG589832:RYG589855 SIC589832:SIC589855 SRY589832:SRY589855 TBU589832:TBU589855 TLQ589832:TLQ589855 TVM589832:TVM589855 UFI589832:UFI589855 UPE589832:UPE589855 UZA589832:UZA589855 VIW589832:VIW589855 VSS589832:VSS589855 WCO589832:WCO589855 WMK589832:WMK589855 WWG589832:WWG589855 Y655368:Y655391 JU655368:JU655391 TQ655368:TQ655391 ADM655368:ADM655391 ANI655368:ANI655391 AXE655368:AXE655391 BHA655368:BHA655391 BQW655368:BQW655391 CAS655368:CAS655391 CKO655368:CKO655391 CUK655368:CUK655391 DEG655368:DEG655391 DOC655368:DOC655391 DXY655368:DXY655391 EHU655368:EHU655391 ERQ655368:ERQ655391 FBM655368:FBM655391 FLI655368:FLI655391 FVE655368:FVE655391 GFA655368:GFA655391 GOW655368:GOW655391 GYS655368:GYS655391 HIO655368:HIO655391 HSK655368:HSK655391 ICG655368:ICG655391 IMC655368:IMC655391 IVY655368:IVY655391 JFU655368:JFU655391 JPQ655368:JPQ655391 JZM655368:JZM655391 KJI655368:KJI655391 KTE655368:KTE655391 LDA655368:LDA655391 LMW655368:LMW655391 LWS655368:LWS655391 MGO655368:MGO655391 MQK655368:MQK655391 NAG655368:NAG655391 NKC655368:NKC655391 NTY655368:NTY655391 ODU655368:ODU655391 ONQ655368:ONQ655391 OXM655368:OXM655391 PHI655368:PHI655391 PRE655368:PRE655391 QBA655368:QBA655391 QKW655368:QKW655391 QUS655368:QUS655391 REO655368:REO655391 ROK655368:ROK655391 RYG655368:RYG655391 SIC655368:SIC655391 SRY655368:SRY655391 TBU655368:TBU655391 TLQ655368:TLQ655391 TVM655368:TVM655391 UFI655368:UFI655391 UPE655368:UPE655391 UZA655368:UZA655391 VIW655368:VIW655391 VSS655368:VSS655391 WCO655368:WCO655391 WMK655368:WMK655391 WWG655368:WWG655391 Y720904:Y720927 JU720904:JU720927 TQ720904:TQ720927 ADM720904:ADM720927 ANI720904:ANI720927 AXE720904:AXE720927 BHA720904:BHA720927 BQW720904:BQW720927 CAS720904:CAS720927 CKO720904:CKO720927 CUK720904:CUK720927 DEG720904:DEG720927 DOC720904:DOC720927 DXY720904:DXY720927 EHU720904:EHU720927 ERQ720904:ERQ720927 FBM720904:FBM720927 FLI720904:FLI720927 FVE720904:FVE720927 GFA720904:GFA720927 GOW720904:GOW720927 GYS720904:GYS720927 HIO720904:HIO720927 HSK720904:HSK720927 ICG720904:ICG720927 IMC720904:IMC720927 IVY720904:IVY720927 JFU720904:JFU720927 JPQ720904:JPQ720927 JZM720904:JZM720927 KJI720904:KJI720927 KTE720904:KTE720927 LDA720904:LDA720927 LMW720904:LMW720927 LWS720904:LWS720927 MGO720904:MGO720927 MQK720904:MQK720927 NAG720904:NAG720927 NKC720904:NKC720927 NTY720904:NTY720927 ODU720904:ODU720927 ONQ720904:ONQ720927 OXM720904:OXM720927 PHI720904:PHI720927 PRE720904:PRE720927 QBA720904:QBA720927 QKW720904:QKW720927 QUS720904:QUS720927 REO720904:REO720927 ROK720904:ROK720927 RYG720904:RYG720927 SIC720904:SIC720927 SRY720904:SRY720927 TBU720904:TBU720927 TLQ720904:TLQ720927 TVM720904:TVM720927 UFI720904:UFI720927 UPE720904:UPE720927 UZA720904:UZA720927 VIW720904:VIW720927 VSS720904:VSS720927 WCO720904:WCO720927 WMK720904:WMK720927 WWG720904:WWG720927 Y786440:Y786463 JU786440:JU786463 TQ786440:TQ786463 ADM786440:ADM786463 ANI786440:ANI786463 AXE786440:AXE786463 BHA786440:BHA786463 BQW786440:BQW786463 CAS786440:CAS786463 CKO786440:CKO786463 CUK786440:CUK786463 DEG786440:DEG786463 DOC786440:DOC786463 DXY786440:DXY786463 EHU786440:EHU786463 ERQ786440:ERQ786463 FBM786440:FBM786463 FLI786440:FLI786463 FVE786440:FVE786463 GFA786440:GFA786463 GOW786440:GOW786463 GYS786440:GYS786463 HIO786440:HIO786463 HSK786440:HSK786463 ICG786440:ICG786463 IMC786440:IMC786463 IVY786440:IVY786463 JFU786440:JFU786463 JPQ786440:JPQ786463 JZM786440:JZM786463 KJI786440:KJI786463 KTE786440:KTE786463 LDA786440:LDA786463 LMW786440:LMW786463 LWS786440:LWS786463 MGO786440:MGO786463 MQK786440:MQK786463 NAG786440:NAG786463 NKC786440:NKC786463 NTY786440:NTY786463 ODU786440:ODU786463 ONQ786440:ONQ786463 OXM786440:OXM786463 PHI786440:PHI786463 PRE786440:PRE786463 QBA786440:QBA786463 QKW786440:QKW786463 QUS786440:QUS786463 REO786440:REO786463 ROK786440:ROK786463 RYG786440:RYG786463 SIC786440:SIC786463 SRY786440:SRY786463 TBU786440:TBU786463 TLQ786440:TLQ786463 TVM786440:TVM786463 UFI786440:UFI786463 UPE786440:UPE786463 UZA786440:UZA786463 VIW786440:VIW786463 VSS786440:VSS786463 WCO786440:WCO786463 WMK786440:WMK786463 WWG786440:WWG786463 Y851976:Y851999 JU851976:JU851999 TQ851976:TQ851999 ADM851976:ADM851999 ANI851976:ANI851999 AXE851976:AXE851999 BHA851976:BHA851999 BQW851976:BQW851999 CAS851976:CAS851999 CKO851976:CKO851999 CUK851976:CUK851999 DEG851976:DEG851999 DOC851976:DOC851999 DXY851976:DXY851999 EHU851976:EHU851999 ERQ851976:ERQ851999 FBM851976:FBM851999 FLI851976:FLI851999 FVE851976:FVE851999 GFA851976:GFA851999 GOW851976:GOW851999 GYS851976:GYS851999 HIO851976:HIO851999 HSK851976:HSK851999 ICG851976:ICG851999 IMC851976:IMC851999 IVY851976:IVY851999 JFU851976:JFU851999 JPQ851976:JPQ851999 JZM851976:JZM851999 KJI851976:KJI851999 KTE851976:KTE851999 LDA851976:LDA851999 LMW851976:LMW851999 LWS851976:LWS851999 MGO851976:MGO851999 MQK851976:MQK851999 NAG851976:NAG851999 NKC851976:NKC851999 NTY851976:NTY851999 ODU851976:ODU851999 ONQ851976:ONQ851999 OXM851976:OXM851999 PHI851976:PHI851999 PRE851976:PRE851999 QBA851976:QBA851999 QKW851976:QKW851999 QUS851976:QUS851999 REO851976:REO851999 ROK851976:ROK851999 RYG851976:RYG851999 SIC851976:SIC851999 SRY851976:SRY851999 TBU851976:TBU851999 TLQ851976:TLQ851999 TVM851976:TVM851999 UFI851976:UFI851999 UPE851976:UPE851999 UZA851976:UZA851999 VIW851976:VIW851999 VSS851976:VSS851999 WCO851976:WCO851999 WMK851976:WMK851999 WWG851976:WWG851999 Y917512:Y917535 JU917512:JU917535 TQ917512:TQ917535 ADM917512:ADM917535 ANI917512:ANI917535 AXE917512:AXE917535 BHA917512:BHA917535 BQW917512:BQW917535 CAS917512:CAS917535 CKO917512:CKO917535 CUK917512:CUK917535 DEG917512:DEG917535 DOC917512:DOC917535 DXY917512:DXY917535 EHU917512:EHU917535 ERQ917512:ERQ917535 FBM917512:FBM917535 FLI917512:FLI917535 FVE917512:FVE917535 GFA917512:GFA917535 GOW917512:GOW917535 GYS917512:GYS917535 HIO917512:HIO917535 HSK917512:HSK917535 ICG917512:ICG917535 IMC917512:IMC917535 IVY917512:IVY917535 JFU917512:JFU917535 JPQ917512:JPQ917535 JZM917512:JZM917535 KJI917512:KJI917535 KTE917512:KTE917535 LDA917512:LDA917535 LMW917512:LMW917535 LWS917512:LWS917535 MGO917512:MGO917535 MQK917512:MQK917535 NAG917512:NAG917535 NKC917512:NKC917535 NTY917512:NTY917535 ODU917512:ODU917535 ONQ917512:ONQ917535 OXM917512:OXM917535 PHI917512:PHI917535 PRE917512:PRE917535 QBA917512:QBA917535 QKW917512:QKW917535 QUS917512:QUS917535 REO917512:REO917535 ROK917512:ROK917535 RYG917512:RYG917535 SIC917512:SIC917535 SRY917512:SRY917535 TBU917512:TBU917535 TLQ917512:TLQ917535 TVM917512:TVM917535 UFI917512:UFI917535 UPE917512:UPE917535 UZA917512:UZA917535 VIW917512:VIW917535 VSS917512:VSS917535 WCO917512:WCO917535 WMK917512:WMK917535 WWG917512:WWG917535 Y983048:Y983071 JU983048:JU983071 TQ983048:TQ983071 ADM983048:ADM983071 ANI983048:ANI983071 AXE983048:AXE983071 BHA983048:BHA983071 BQW983048:BQW983071 CAS983048:CAS983071 CKO983048:CKO983071 CUK983048:CUK983071 DEG983048:DEG983071 DOC983048:DOC983071 DXY983048:DXY983071 EHU983048:EHU983071 ERQ983048:ERQ983071 FBM983048:FBM983071 FLI983048:FLI983071 FVE983048:FVE983071 GFA983048:GFA983071 GOW983048:GOW983071 GYS983048:GYS983071 HIO983048:HIO983071 HSK983048:HSK983071 ICG983048:ICG983071 IMC983048:IMC983071 IVY983048:IVY983071 JFU983048:JFU983071 JPQ983048:JPQ983071 JZM983048:JZM983071 KJI983048:KJI983071 KTE983048:KTE983071 LDA983048:LDA983071 LMW983048:LMW983071 LWS983048:LWS983071 MGO983048:MGO983071 MQK983048:MQK983071 NAG983048:NAG983071 NKC983048:NKC983071 NTY983048:NTY983071 ODU983048:ODU983071 ONQ983048:ONQ983071 OXM983048:OXM983071 PHI983048:PHI983071 PRE983048:PRE983071 QBA983048:QBA983071 QKW983048:QKW983071 QUS983048:QUS983071 REO983048:REO983071 ROK983048:ROK983071 RYG983048:RYG983071 SIC983048:SIC983071 SRY983048:SRY983071 TBU983048:TBU983071 TLQ983048:TLQ983071 TVM983048:TVM983071 UFI983048:UFI983071 UPE983048:UPE983071 UZA983048:UZA983071 VIW983048:VIW983071 VSS983048:VSS983071 WCO983048:WCO983071 WMK983048:WMK983071 WWG983048:WWG983071 AA8:AA31 JW8:JW31 TS8:TS31 ADO8:ADO31 ANK8:ANK31 AXG8:AXG31 BHC8:BHC31 BQY8:BQY31 CAU8:CAU31 CKQ8:CKQ31 CUM8:CUM31 DEI8:DEI31 DOE8:DOE31 DYA8:DYA31 EHW8:EHW31 ERS8:ERS31 FBO8:FBO31 FLK8:FLK31 FVG8:FVG31 GFC8:GFC31 GOY8:GOY31 GYU8:GYU31 HIQ8:HIQ31 HSM8:HSM31 ICI8:ICI31 IME8:IME31 IWA8:IWA31 JFW8:JFW31 JPS8:JPS31 JZO8:JZO31 KJK8:KJK31 KTG8:KTG31 LDC8:LDC31 LMY8:LMY31 LWU8:LWU31 MGQ8:MGQ31 MQM8:MQM31 NAI8:NAI31 NKE8:NKE31 NUA8:NUA31 ODW8:ODW31 ONS8:ONS31 OXO8:OXO31 PHK8:PHK31 PRG8:PRG31 QBC8:QBC31 QKY8:QKY31 QUU8:QUU31 REQ8:REQ31 ROM8:ROM31 RYI8:RYI31 SIE8:SIE31 SSA8:SSA31 TBW8:TBW31 TLS8:TLS31 TVO8:TVO31 UFK8:UFK31 UPG8:UPG31 UZC8:UZC31 VIY8:VIY31 VSU8:VSU31 WCQ8:WCQ31 WMM8:WMM31 WWI8:WWI31 AA65544:AA65567 JW65544:JW65567 TS65544:TS65567 ADO65544:ADO65567 ANK65544:ANK65567 AXG65544:AXG65567 BHC65544:BHC65567 BQY65544:BQY65567 CAU65544:CAU65567 CKQ65544:CKQ65567 CUM65544:CUM65567 DEI65544:DEI65567 DOE65544:DOE65567 DYA65544:DYA65567 EHW65544:EHW65567 ERS65544:ERS65567 FBO65544:FBO65567 FLK65544:FLK65567 FVG65544:FVG65567 GFC65544:GFC65567 GOY65544:GOY65567 GYU65544:GYU65567 HIQ65544:HIQ65567 HSM65544:HSM65567 ICI65544:ICI65567 IME65544:IME65567 IWA65544:IWA65567 JFW65544:JFW65567 JPS65544:JPS65567 JZO65544:JZO65567 KJK65544:KJK65567 KTG65544:KTG65567 LDC65544:LDC65567 LMY65544:LMY65567 LWU65544:LWU65567 MGQ65544:MGQ65567 MQM65544:MQM65567 NAI65544:NAI65567 NKE65544:NKE65567 NUA65544:NUA65567 ODW65544:ODW65567 ONS65544:ONS65567 OXO65544:OXO65567 PHK65544:PHK65567 PRG65544:PRG65567 QBC65544:QBC65567 QKY65544:QKY65567 QUU65544:QUU65567 REQ65544:REQ65567 ROM65544:ROM65567 RYI65544:RYI65567 SIE65544:SIE65567 SSA65544:SSA65567 TBW65544:TBW65567 TLS65544:TLS65567 TVO65544:TVO65567 UFK65544:UFK65567 UPG65544:UPG65567 UZC65544:UZC65567 VIY65544:VIY65567 VSU65544:VSU65567 WCQ65544:WCQ65567 WMM65544:WMM65567 WWI65544:WWI65567 AA131080:AA131103 JW131080:JW131103 TS131080:TS131103 ADO131080:ADO131103 ANK131080:ANK131103 AXG131080:AXG131103 BHC131080:BHC131103 BQY131080:BQY131103 CAU131080:CAU131103 CKQ131080:CKQ131103 CUM131080:CUM131103 DEI131080:DEI131103 DOE131080:DOE131103 DYA131080:DYA131103 EHW131080:EHW131103 ERS131080:ERS131103 FBO131080:FBO131103 FLK131080:FLK131103 FVG131080:FVG131103 GFC131080:GFC131103 GOY131080:GOY131103 GYU131080:GYU131103 HIQ131080:HIQ131103 HSM131080:HSM131103 ICI131080:ICI131103 IME131080:IME131103 IWA131080:IWA131103 JFW131080:JFW131103 JPS131080:JPS131103 JZO131080:JZO131103 KJK131080:KJK131103 KTG131080:KTG131103 LDC131080:LDC131103 LMY131080:LMY131103 LWU131080:LWU131103 MGQ131080:MGQ131103 MQM131080:MQM131103 NAI131080:NAI131103 NKE131080:NKE131103 NUA131080:NUA131103 ODW131080:ODW131103 ONS131080:ONS131103 OXO131080:OXO131103 PHK131080:PHK131103 PRG131080:PRG131103 QBC131080:QBC131103 QKY131080:QKY131103 QUU131080:QUU131103 REQ131080:REQ131103 ROM131080:ROM131103 RYI131080:RYI131103 SIE131080:SIE131103 SSA131080:SSA131103 TBW131080:TBW131103 TLS131080:TLS131103 TVO131080:TVO131103 UFK131080:UFK131103 UPG131080:UPG131103 UZC131080:UZC131103 VIY131080:VIY131103 VSU131080:VSU131103 WCQ131080:WCQ131103 WMM131080:WMM131103 WWI131080:WWI131103 AA196616:AA196639 JW196616:JW196639 TS196616:TS196639 ADO196616:ADO196639 ANK196616:ANK196639 AXG196616:AXG196639 BHC196616:BHC196639 BQY196616:BQY196639 CAU196616:CAU196639 CKQ196616:CKQ196639 CUM196616:CUM196639 DEI196616:DEI196639 DOE196616:DOE196639 DYA196616:DYA196639 EHW196616:EHW196639 ERS196616:ERS196639 FBO196616:FBO196639 FLK196616:FLK196639 FVG196616:FVG196639 GFC196616:GFC196639 GOY196616:GOY196639 GYU196616:GYU196639 HIQ196616:HIQ196639 HSM196616:HSM196639 ICI196616:ICI196639 IME196616:IME196639 IWA196616:IWA196639 JFW196616:JFW196639 JPS196616:JPS196639 JZO196616:JZO196639 KJK196616:KJK196639 KTG196616:KTG196639 LDC196616:LDC196639 LMY196616:LMY196639 LWU196616:LWU196639 MGQ196616:MGQ196639 MQM196616:MQM196639 NAI196616:NAI196639 NKE196616:NKE196639 NUA196616:NUA196639 ODW196616:ODW196639 ONS196616:ONS196639 OXO196616:OXO196639 PHK196616:PHK196639 PRG196616:PRG196639 QBC196616:QBC196639 QKY196616:QKY196639 QUU196616:QUU196639 REQ196616:REQ196639 ROM196616:ROM196639 RYI196616:RYI196639 SIE196616:SIE196639 SSA196616:SSA196639 TBW196616:TBW196639 TLS196616:TLS196639 TVO196616:TVO196639 UFK196616:UFK196639 UPG196616:UPG196639 UZC196616:UZC196639 VIY196616:VIY196639 VSU196616:VSU196639 WCQ196616:WCQ196639 WMM196616:WMM196639 WWI196616:WWI196639 AA262152:AA262175 JW262152:JW262175 TS262152:TS262175 ADO262152:ADO262175 ANK262152:ANK262175 AXG262152:AXG262175 BHC262152:BHC262175 BQY262152:BQY262175 CAU262152:CAU262175 CKQ262152:CKQ262175 CUM262152:CUM262175 DEI262152:DEI262175 DOE262152:DOE262175 DYA262152:DYA262175 EHW262152:EHW262175 ERS262152:ERS262175 FBO262152:FBO262175 FLK262152:FLK262175 FVG262152:FVG262175 GFC262152:GFC262175 GOY262152:GOY262175 GYU262152:GYU262175 HIQ262152:HIQ262175 HSM262152:HSM262175 ICI262152:ICI262175 IME262152:IME262175 IWA262152:IWA262175 JFW262152:JFW262175 JPS262152:JPS262175 JZO262152:JZO262175 KJK262152:KJK262175 KTG262152:KTG262175 LDC262152:LDC262175 LMY262152:LMY262175 LWU262152:LWU262175 MGQ262152:MGQ262175 MQM262152:MQM262175 NAI262152:NAI262175 NKE262152:NKE262175 NUA262152:NUA262175 ODW262152:ODW262175 ONS262152:ONS262175 OXO262152:OXO262175 PHK262152:PHK262175 PRG262152:PRG262175 QBC262152:QBC262175 QKY262152:QKY262175 QUU262152:QUU262175 REQ262152:REQ262175 ROM262152:ROM262175 RYI262152:RYI262175 SIE262152:SIE262175 SSA262152:SSA262175 TBW262152:TBW262175 TLS262152:TLS262175 TVO262152:TVO262175 UFK262152:UFK262175 UPG262152:UPG262175 UZC262152:UZC262175 VIY262152:VIY262175 VSU262152:VSU262175 WCQ262152:WCQ262175 WMM262152:WMM262175 WWI262152:WWI262175 AA327688:AA327711 JW327688:JW327711 TS327688:TS327711 ADO327688:ADO327711 ANK327688:ANK327711 AXG327688:AXG327711 BHC327688:BHC327711 BQY327688:BQY327711 CAU327688:CAU327711 CKQ327688:CKQ327711 CUM327688:CUM327711 DEI327688:DEI327711 DOE327688:DOE327711 DYA327688:DYA327711 EHW327688:EHW327711 ERS327688:ERS327711 FBO327688:FBO327711 FLK327688:FLK327711 FVG327688:FVG327711 GFC327688:GFC327711 GOY327688:GOY327711 GYU327688:GYU327711 HIQ327688:HIQ327711 HSM327688:HSM327711 ICI327688:ICI327711 IME327688:IME327711 IWA327688:IWA327711 JFW327688:JFW327711 JPS327688:JPS327711 JZO327688:JZO327711 KJK327688:KJK327711 KTG327688:KTG327711 LDC327688:LDC327711 LMY327688:LMY327711 LWU327688:LWU327711 MGQ327688:MGQ327711 MQM327688:MQM327711 NAI327688:NAI327711 NKE327688:NKE327711 NUA327688:NUA327711 ODW327688:ODW327711 ONS327688:ONS327711 OXO327688:OXO327711 PHK327688:PHK327711 PRG327688:PRG327711 QBC327688:QBC327711 QKY327688:QKY327711 QUU327688:QUU327711 REQ327688:REQ327711 ROM327688:ROM327711 RYI327688:RYI327711 SIE327688:SIE327711 SSA327688:SSA327711 TBW327688:TBW327711 TLS327688:TLS327711 TVO327688:TVO327711 UFK327688:UFK327711 UPG327688:UPG327711 UZC327688:UZC327711 VIY327688:VIY327711 VSU327688:VSU327711 WCQ327688:WCQ327711 WMM327688:WMM327711 WWI327688:WWI327711 AA393224:AA393247 JW393224:JW393247 TS393224:TS393247 ADO393224:ADO393247 ANK393224:ANK393247 AXG393224:AXG393247 BHC393224:BHC393247 BQY393224:BQY393247 CAU393224:CAU393247 CKQ393224:CKQ393247 CUM393224:CUM393247 DEI393224:DEI393247 DOE393224:DOE393247 DYA393224:DYA393247 EHW393224:EHW393247 ERS393224:ERS393247 FBO393224:FBO393247 FLK393224:FLK393247 FVG393224:FVG393247 GFC393224:GFC393247 GOY393224:GOY393247 GYU393224:GYU393247 HIQ393224:HIQ393247 HSM393224:HSM393247 ICI393224:ICI393247 IME393224:IME393247 IWA393224:IWA393247 JFW393224:JFW393247 JPS393224:JPS393247 JZO393224:JZO393247 KJK393224:KJK393247 KTG393224:KTG393247 LDC393224:LDC393247 LMY393224:LMY393247 LWU393224:LWU393247 MGQ393224:MGQ393247 MQM393224:MQM393247 NAI393224:NAI393247 NKE393224:NKE393247 NUA393224:NUA393247 ODW393224:ODW393247 ONS393224:ONS393247 OXO393224:OXO393247 PHK393224:PHK393247 PRG393224:PRG393247 QBC393224:QBC393247 QKY393224:QKY393247 QUU393224:QUU393247 REQ393224:REQ393247 ROM393224:ROM393247 RYI393224:RYI393247 SIE393224:SIE393247 SSA393224:SSA393247 TBW393224:TBW393247 TLS393224:TLS393247 TVO393224:TVO393247 UFK393224:UFK393247 UPG393224:UPG393247 UZC393224:UZC393247 VIY393224:VIY393247 VSU393224:VSU393247 WCQ393224:WCQ393247 WMM393224:WMM393247 WWI393224:WWI393247 AA458760:AA458783 JW458760:JW458783 TS458760:TS458783 ADO458760:ADO458783 ANK458760:ANK458783 AXG458760:AXG458783 BHC458760:BHC458783 BQY458760:BQY458783 CAU458760:CAU458783 CKQ458760:CKQ458783 CUM458760:CUM458783 DEI458760:DEI458783 DOE458760:DOE458783 DYA458760:DYA458783 EHW458760:EHW458783 ERS458760:ERS458783 FBO458760:FBO458783 FLK458760:FLK458783 FVG458760:FVG458783 GFC458760:GFC458783 GOY458760:GOY458783 GYU458760:GYU458783 HIQ458760:HIQ458783 HSM458760:HSM458783 ICI458760:ICI458783 IME458760:IME458783 IWA458760:IWA458783 JFW458760:JFW458783 JPS458760:JPS458783 JZO458760:JZO458783 KJK458760:KJK458783 KTG458760:KTG458783 LDC458760:LDC458783 LMY458760:LMY458783 LWU458760:LWU458783 MGQ458760:MGQ458783 MQM458760:MQM458783 NAI458760:NAI458783 NKE458760:NKE458783 NUA458760:NUA458783 ODW458760:ODW458783 ONS458760:ONS458783 OXO458760:OXO458783 PHK458760:PHK458783 PRG458760:PRG458783 QBC458760:QBC458783 QKY458760:QKY458783 QUU458760:QUU458783 REQ458760:REQ458783 ROM458760:ROM458783 RYI458760:RYI458783 SIE458760:SIE458783 SSA458760:SSA458783 TBW458760:TBW458783 TLS458760:TLS458783 TVO458760:TVO458783 UFK458760:UFK458783 UPG458760:UPG458783 UZC458760:UZC458783 VIY458760:VIY458783 VSU458760:VSU458783 WCQ458760:WCQ458783 WMM458760:WMM458783 WWI458760:WWI458783 AA524296:AA524319 JW524296:JW524319 TS524296:TS524319 ADO524296:ADO524319 ANK524296:ANK524319 AXG524296:AXG524319 BHC524296:BHC524319 BQY524296:BQY524319 CAU524296:CAU524319 CKQ524296:CKQ524319 CUM524296:CUM524319 DEI524296:DEI524319 DOE524296:DOE524319 DYA524296:DYA524319 EHW524296:EHW524319 ERS524296:ERS524319 FBO524296:FBO524319 FLK524296:FLK524319 FVG524296:FVG524319 GFC524296:GFC524319 GOY524296:GOY524319 GYU524296:GYU524319 HIQ524296:HIQ524319 HSM524296:HSM524319 ICI524296:ICI524319 IME524296:IME524319 IWA524296:IWA524319 JFW524296:JFW524319 JPS524296:JPS524319 JZO524296:JZO524319 KJK524296:KJK524319 KTG524296:KTG524319 LDC524296:LDC524319 LMY524296:LMY524319 LWU524296:LWU524319 MGQ524296:MGQ524319 MQM524296:MQM524319 NAI524296:NAI524319 NKE524296:NKE524319 NUA524296:NUA524319 ODW524296:ODW524319 ONS524296:ONS524319 OXO524296:OXO524319 PHK524296:PHK524319 PRG524296:PRG524319 QBC524296:QBC524319 QKY524296:QKY524319 QUU524296:QUU524319 REQ524296:REQ524319 ROM524296:ROM524319 RYI524296:RYI524319 SIE524296:SIE524319 SSA524296:SSA524319 TBW524296:TBW524319 TLS524296:TLS524319 TVO524296:TVO524319 UFK524296:UFK524319 UPG524296:UPG524319 UZC524296:UZC524319 VIY524296:VIY524319 VSU524296:VSU524319 WCQ524296:WCQ524319 WMM524296:WMM524319 WWI524296:WWI524319 AA589832:AA589855 JW589832:JW589855 TS589832:TS589855 ADO589832:ADO589855 ANK589832:ANK589855 AXG589832:AXG589855 BHC589832:BHC589855 BQY589832:BQY589855 CAU589832:CAU589855 CKQ589832:CKQ589855 CUM589832:CUM589855 DEI589832:DEI589855 DOE589832:DOE589855 DYA589832:DYA589855 EHW589832:EHW589855 ERS589832:ERS589855 FBO589832:FBO589855 FLK589832:FLK589855 FVG589832:FVG589855 GFC589832:GFC589855 GOY589832:GOY589855 GYU589832:GYU589855 HIQ589832:HIQ589855 HSM589832:HSM589855 ICI589832:ICI589855 IME589832:IME589855 IWA589832:IWA589855 JFW589832:JFW589855 JPS589832:JPS589855 JZO589832:JZO589855 KJK589832:KJK589855 KTG589832:KTG589855 LDC589832:LDC589855 LMY589832:LMY589855 LWU589832:LWU589855 MGQ589832:MGQ589855 MQM589832:MQM589855 NAI589832:NAI589855 NKE589832:NKE589855 NUA589832:NUA589855 ODW589832:ODW589855 ONS589832:ONS589855 OXO589832:OXO589855 PHK589832:PHK589855 PRG589832:PRG589855 QBC589832:QBC589855 QKY589832:QKY589855 QUU589832:QUU589855 REQ589832:REQ589855 ROM589832:ROM589855 RYI589832:RYI589855 SIE589832:SIE589855 SSA589832:SSA589855 TBW589832:TBW589855 TLS589832:TLS589855 TVO589832:TVO589855 UFK589832:UFK589855 UPG589832:UPG589855 UZC589832:UZC589855 VIY589832:VIY589855 VSU589832:VSU589855 WCQ589832:WCQ589855 WMM589832:WMM589855 WWI589832:WWI589855 AA655368:AA655391 JW655368:JW655391 TS655368:TS655391 ADO655368:ADO655391 ANK655368:ANK655391 AXG655368:AXG655391 BHC655368:BHC655391 BQY655368:BQY655391 CAU655368:CAU655391 CKQ655368:CKQ655391 CUM655368:CUM655391 DEI655368:DEI655391 DOE655368:DOE655391 DYA655368:DYA655391 EHW655368:EHW655391 ERS655368:ERS655391 FBO655368:FBO655391 FLK655368:FLK655391 FVG655368:FVG655391 GFC655368:GFC655391 GOY655368:GOY655391 GYU655368:GYU655391 HIQ655368:HIQ655391 HSM655368:HSM655391 ICI655368:ICI655391 IME655368:IME655391 IWA655368:IWA655391 JFW655368:JFW655391 JPS655368:JPS655391 JZO655368:JZO655391 KJK655368:KJK655391 KTG655368:KTG655391 LDC655368:LDC655391 LMY655368:LMY655391 LWU655368:LWU655391 MGQ655368:MGQ655391 MQM655368:MQM655391 NAI655368:NAI655391 NKE655368:NKE655391 NUA655368:NUA655391 ODW655368:ODW655391 ONS655368:ONS655391 OXO655368:OXO655391 PHK655368:PHK655391 PRG655368:PRG655391 QBC655368:QBC655391 QKY655368:QKY655391 QUU655368:QUU655391 REQ655368:REQ655391 ROM655368:ROM655391 RYI655368:RYI655391 SIE655368:SIE655391 SSA655368:SSA655391 TBW655368:TBW655391 TLS655368:TLS655391 TVO655368:TVO655391 UFK655368:UFK655391 UPG655368:UPG655391 UZC655368:UZC655391 VIY655368:VIY655391 VSU655368:VSU655391 WCQ655368:WCQ655391 WMM655368:WMM655391 WWI655368:WWI655391 AA720904:AA720927 JW720904:JW720927 TS720904:TS720927 ADO720904:ADO720927 ANK720904:ANK720927 AXG720904:AXG720927 BHC720904:BHC720927 BQY720904:BQY720927 CAU720904:CAU720927 CKQ720904:CKQ720927 CUM720904:CUM720927 DEI720904:DEI720927 DOE720904:DOE720927 DYA720904:DYA720927 EHW720904:EHW720927 ERS720904:ERS720927 FBO720904:FBO720927 FLK720904:FLK720927 FVG720904:FVG720927 GFC720904:GFC720927 GOY720904:GOY720927 GYU720904:GYU720927 HIQ720904:HIQ720927 HSM720904:HSM720927 ICI720904:ICI720927 IME720904:IME720927 IWA720904:IWA720927 JFW720904:JFW720927 JPS720904:JPS720927 JZO720904:JZO720927 KJK720904:KJK720927 KTG720904:KTG720927 LDC720904:LDC720927 LMY720904:LMY720927 LWU720904:LWU720927 MGQ720904:MGQ720927 MQM720904:MQM720927 NAI720904:NAI720927 NKE720904:NKE720927 NUA720904:NUA720927 ODW720904:ODW720927 ONS720904:ONS720927 OXO720904:OXO720927 PHK720904:PHK720927 PRG720904:PRG720927 QBC720904:QBC720927 QKY720904:QKY720927 QUU720904:QUU720927 REQ720904:REQ720927 ROM720904:ROM720927 RYI720904:RYI720927 SIE720904:SIE720927 SSA720904:SSA720927 TBW720904:TBW720927 TLS720904:TLS720927 TVO720904:TVO720927 UFK720904:UFK720927 UPG720904:UPG720927 UZC720904:UZC720927 VIY720904:VIY720927 VSU720904:VSU720927 WCQ720904:WCQ720927 WMM720904:WMM720927 WWI720904:WWI720927 AA786440:AA786463 JW786440:JW786463 TS786440:TS786463 ADO786440:ADO786463 ANK786440:ANK786463 AXG786440:AXG786463 BHC786440:BHC786463 BQY786440:BQY786463 CAU786440:CAU786463 CKQ786440:CKQ786463 CUM786440:CUM786463 DEI786440:DEI786463 DOE786440:DOE786463 DYA786440:DYA786463 EHW786440:EHW786463 ERS786440:ERS786463 FBO786440:FBO786463 FLK786440:FLK786463 FVG786440:FVG786463 GFC786440:GFC786463 GOY786440:GOY786463 GYU786440:GYU786463 HIQ786440:HIQ786463 HSM786440:HSM786463 ICI786440:ICI786463 IME786440:IME786463 IWA786440:IWA786463 JFW786440:JFW786463 JPS786440:JPS786463 JZO786440:JZO786463 KJK786440:KJK786463 KTG786440:KTG786463 LDC786440:LDC786463 LMY786440:LMY786463 LWU786440:LWU786463 MGQ786440:MGQ786463 MQM786440:MQM786463 NAI786440:NAI786463 NKE786440:NKE786463 NUA786440:NUA786463 ODW786440:ODW786463 ONS786440:ONS786463 OXO786440:OXO786463 PHK786440:PHK786463 PRG786440:PRG786463 QBC786440:QBC786463 QKY786440:QKY786463 QUU786440:QUU786463 REQ786440:REQ786463 ROM786440:ROM786463 RYI786440:RYI786463 SIE786440:SIE786463 SSA786440:SSA786463 TBW786440:TBW786463 TLS786440:TLS786463 TVO786440:TVO786463 UFK786440:UFK786463 UPG786440:UPG786463 UZC786440:UZC786463 VIY786440:VIY786463 VSU786440:VSU786463 WCQ786440:WCQ786463 WMM786440:WMM786463 WWI786440:WWI786463 AA851976:AA851999 JW851976:JW851999 TS851976:TS851999 ADO851976:ADO851999 ANK851976:ANK851999 AXG851976:AXG851999 BHC851976:BHC851999 BQY851976:BQY851999 CAU851976:CAU851999 CKQ851976:CKQ851999 CUM851976:CUM851999 DEI851976:DEI851999 DOE851976:DOE851999 DYA851976:DYA851999 EHW851976:EHW851999 ERS851976:ERS851999 FBO851976:FBO851999 FLK851976:FLK851999 FVG851976:FVG851999 GFC851976:GFC851999 GOY851976:GOY851999 GYU851976:GYU851999 HIQ851976:HIQ851999 HSM851976:HSM851999 ICI851976:ICI851999 IME851976:IME851999 IWA851976:IWA851999 JFW851976:JFW851999 JPS851976:JPS851999 JZO851976:JZO851999 KJK851976:KJK851999 KTG851976:KTG851999 LDC851976:LDC851999 LMY851976:LMY851999 LWU851976:LWU851999 MGQ851976:MGQ851999 MQM851976:MQM851999 NAI851976:NAI851999 NKE851976:NKE851999 NUA851976:NUA851999 ODW851976:ODW851999 ONS851976:ONS851999 OXO851976:OXO851999 PHK851976:PHK851999 PRG851976:PRG851999 QBC851976:QBC851999 QKY851976:QKY851999 QUU851976:QUU851999 REQ851976:REQ851999 ROM851976:ROM851999 RYI851976:RYI851999 SIE851976:SIE851999 SSA851976:SSA851999 TBW851976:TBW851999 TLS851976:TLS851999 TVO851976:TVO851999 UFK851976:UFK851999 UPG851976:UPG851999 UZC851976:UZC851999 VIY851976:VIY851999 VSU851976:VSU851999 WCQ851976:WCQ851999 WMM851976:WMM851999 WWI851976:WWI851999 AA917512:AA917535 JW917512:JW917535 TS917512:TS917535 ADO917512:ADO917535 ANK917512:ANK917535 AXG917512:AXG917535 BHC917512:BHC917535 BQY917512:BQY917535 CAU917512:CAU917535 CKQ917512:CKQ917535 CUM917512:CUM917535 DEI917512:DEI917535 DOE917512:DOE917535 DYA917512:DYA917535 EHW917512:EHW917535 ERS917512:ERS917535 FBO917512:FBO917535 FLK917512:FLK917535 FVG917512:FVG917535 GFC917512:GFC917535 GOY917512:GOY917535 GYU917512:GYU917535 HIQ917512:HIQ917535 HSM917512:HSM917535 ICI917512:ICI917535 IME917512:IME917535 IWA917512:IWA917535 JFW917512:JFW917535 JPS917512:JPS917535 JZO917512:JZO917535 KJK917512:KJK917535 KTG917512:KTG917535 LDC917512:LDC917535 LMY917512:LMY917535 LWU917512:LWU917535 MGQ917512:MGQ917535 MQM917512:MQM917535 NAI917512:NAI917535 NKE917512:NKE917535 NUA917512:NUA917535 ODW917512:ODW917535 ONS917512:ONS917535 OXO917512:OXO917535 PHK917512:PHK917535 PRG917512:PRG917535 QBC917512:QBC917535 QKY917512:QKY917535 QUU917512:QUU917535 REQ917512:REQ917535 ROM917512:ROM917535 RYI917512:RYI917535 SIE917512:SIE917535 SSA917512:SSA917535 TBW917512:TBW917535 TLS917512:TLS917535 TVO917512:TVO917535 UFK917512:UFK917535 UPG917512:UPG917535 UZC917512:UZC917535 VIY917512:VIY917535 VSU917512:VSU917535 WCQ917512:WCQ917535 WMM917512:WMM917535 WWI917512:WWI917535 AA983048:AA983071 JW983048:JW983071 TS983048:TS983071 ADO983048:ADO983071 ANK983048:ANK983071 AXG983048:AXG983071 BHC983048:BHC983071 BQY983048:BQY983071 CAU983048:CAU983071 CKQ983048:CKQ983071 CUM983048:CUM983071 DEI983048:DEI983071 DOE983048:DOE983071 DYA983048:DYA983071 EHW983048:EHW983071 ERS983048:ERS983071 FBO983048:FBO983071 FLK983048:FLK983071 FVG983048:FVG983071 GFC983048:GFC983071 GOY983048:GOY983071 GYU983048:GYU983071 HIQ983048:HIQ983071 HSM983048:HSM983071 ICI983048:ICI983071 IME983048:IME983071 IWA983048:IWA983071 JFW983048:JFW983071 JPS983048:JPS983071 JZO983048:JZO983071 KJK983048:KJK983071 KTG983048:KTG983071 LDC983048:LDC983071 LMY983048:LMY983071 LWU983048:LWU983071 MGQ983048:MGQ983071 MQM983048:MQM983071 NAI983048:NAI983071 NKE983048:NKE983071 NUA983048:NUA983071 ODW983048:ODW983071 ONS983048:ONS983071 OXO983048:OXO983071 PHK983048:PHK983071 PRG983048:PRG983071 QBC983048:QBC983071 QKY983048:QKY983071 QUU983048:QUU983071 REQ983048:REQ983071 ROM983048:ROM983071 RYI983048:RYI983071 SIE983048:SIE983071 SSA983048:SSA983071 TBW983048:TBW983071 TLS983048:TLS983071 TVO983048:TVO983071 UFK983048:UFK983071 UPG983048:UPG983071 UZC983048:UZC983071 VIY983048:VIY983071 VSU983048:VSU983071 WCQ983048:WCQ983071 WMM983048:WMM983071 WWI983048:WWI983071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30C0C-D22D-4F47-8BA2-D9D75E14D1E5}">
  <dimension ref="A1:AI59"/>
  <sheetViews>
    <sheetView zoomScaleNormal="100" workbookViewId="0">
      <selection activeCell="I12" sqref="I12:I13"/>
    </sheetView>
  </sheetViews>
  <sheetFormatPr defaultRowHeight="13.5" x14ac:dyDescent="0.15"/>
  <cols>
    <col min="1" max="1" width="18.25" style="2" customWidth="1"/>
    <col min="2" max="2" width="14.875" style="2" customWidth="1"/>
    <col min="3" max="3" width="26.125" style="2" customWidth="1"/>
    <col min="4" max="4" width="7.125" style="2" customWidth="1"/>
    <col min="5" max="5" width="3.375" style="2" customWidth="1"/>
    <col min="6" max="6" width="7.125" style="2" customWidth="1"/>
    <col min="7" max="7" width="3.375" style="2" customWidth="1"/>
    <col min="8" max="8" width="7.125" style="2" customWidth="1"/>
    <col min="9" max="9" width="3.375" style="2" customWidth="1"/>
    <col min="10" max="10" width="7.125" style="2" customWidth="1"/>
    <col min="11" max="11" width="3.375" style="2" customWidth="1"/>
    <col min="12" max="12" width="7.125" style="2" customWidth="1"/>
    <col min="13" max="13" width="3.375" style="2" customWidth="1"/>
    <col min="14" max="14" width="7.125" style="2" customWidth="1"/>
    <col min="15" max="15" width="3.375" style="2" customWidth="1"/>
    <col min="16" max="16" width="7.125" style="2" customWidth="1"/>
    <col min="17" max="17" width="3.375" style="2" customWidth="1"/>
    <col min="18" max="18" width="7.125" style="2" customWidth="1"/>
    <col min="19" max="19" width="3.375" style="2" customWidth="1"/>
    <col min="20" max="20" width="7.125" style="2" customWidth="1"/>
    <col min="21" max="21" width="3.375" style="2" customWidth="1"/>
    <col min="22" max="22" width="7.125" style="2" customWidth="1"/>
    <col min="23" max="23" width="3.375" style="2" customWidth="1"/>
    <col min="24" max="24" width="7.125" style="2" customWidth="1"/>
    <col min="25" max="25" width="3.375" style="2" customWidth="1"/>
    <col min="26" max="26" width="12.5" style="2" customWidth="1"/>
    <col min="27" max="34" width="0" style="2" hidden="1" customWidth="1"/>
    <col min="35" max="35" width="6.125" style="2" customWidth="1"/>
    <col min="36" max="16384" width="9" style="2"/>
  </cols>
  <sheetData>
    <row r="1" spans="1:35" ht="16.5" customHeight="1" x14ac:dyDescent="0.15">
      <c r="A1" s="1" t="s">
        <v>31</v>
      </c>
      <c r="J1" s="2" t="s">
        <v>32</v>
      </c>
      <c r="M1" s="3" t="s">
        <v>33</v>
      </c>
      <c r="N1" s="268"/>
      <c r="O1" s="268"/>
      <c r="P1" s="268"/>
      <c r="Q1" s="268"/>
      <c r="R1" s="268"/>
      <c r="S1" s="268"/>
      <c r="T1" s="268"/>
      <c r="U1" s="268"/>
      <c r="V1" s="268"/>
      <c r="W1" s="4" t="s">
        <v>34</v>
      </c>
      <c r="X1" s="4"/>
      <c r="Y1" s="4"/>
      <c r="Z1" s="4"/>
    </row>
    <row r="2" spans="1:35" ht="16.5" customHeight="1" x14ac:dyDescent="0.15">
      <c r="A2" s="1"/>
      <c r="E2" s="1"/>
      <c r="J2" s="2" t="s">
        <v>35</v>
      </c>
      <c r="M2" s="3" t="s">
        <v>33</v>
      </c>
      <c r="N2" s="268"/>
      <c r="O2" s="268"/>
      <c r="P2" s="268"/>
      <c r="Q2" s="268"/>
      <c r="R2" s="268"/>
      <c r="S2" s="268"/>
      <c r="T2" s="268"/>
      <c r="U2" s="268"/>
      <c r="V2" s="268"/>
      <c r="W2" s="4" t="s">
        <v>34</v>
      </c>
      <c r="X2" s="4"/>
      <c r="Y2" s="5" t="s">
        <v>36</v>
      </c>
      <c r="Z2" s="6"/>
    </row>
    <row r="3" spans="1:35" ht="16.5" customHeight="1" x14ac:dyDescent="0.15">
      <c r="A3" s="1" t="s">
        <v>37</v>
      </c>
      <c r="E3" s="1"/>
      <c r="J3" s="2" t="s">
        <v>38</v>
      </c>
      <c r="M3" s="3" t="s">
        <v>33</v>
      </c>
      <c r="N3" s="269"/>
      <c r="O3" s="269"/>
      <c r="P3" s="269"/>
      <c r="Q3" s="4" t="s">
        <v>34</v>
      </c>
      <c r="R3" s="4"/>
      <c r="S3" s="4"/>
      <c r="T3" s="4"/>
      <c r="U3" s="4"/>
      <c r="V3" s="4"/>
      <c r="W3" s="4"/>
      <c r="X3" s="4"/>
      <c r="Y3" s="4"/>
      <c r="Z3" s="4"/>
    </row>
    <row r="4" spans="1:35" ht="16.5" customHeight="1" thickBot="1" x14ac:dyDescent="0.2">
      <c r="A4" s="7"/>
      <c r="E4" s="1"/>
      <c r="J4" s="2" t="s">
        <v>39</v>
      </c>
      <c r="M4" s="3" t="s">
        <v>33</v>
      </c>
      <c r="N4" s="270"/>
      <c r="O4" s="270"/>
      <c r="P4" s="4" t="s">
        <v>40</v>
      </c>
      <c r="Q4" s="4" t="s">
        <v>34</v>
      </c>
      <c r="R4" s="4" t="s">
        <v>41</v>
      </c>
      <c r="S4" s="4"/>
      <c r="T4" s="8"/>
      <c r="U4" s="8" t="s">
        <v>33</v>
      </c>
      <c r="V4" s="270"/>
      <c r="W4" s="270"/>
      <c r="X4" s="4" t="s">
        <v>42</v>
      </c>
      <c r="Y4" s="4" t="s">
        <v>34</v>
      </c>
      <c r="Z4" s="4"/>
    </row>
    <row r="5" spans="1:35" ht="18" customHeight="1" x14ac:dyDescent="0.15">
      <c r="A5" s="9"/>
      <c r="B5" s="10"/>
      <c r="C5" s="11" t="s">
        <v>43</v>
      </c>
      <c r="D5" s="283" t="s">
        <v>44</v>
      </c>
      <c r="E5" s="284"/>
      <c r="F5" s="284"/>
      <c r="G5" s="284"/>
      <c r="H5" s="284"/>
      <c r="I5" s="284"/>
      <c r="J5" s="284"/>
      <c r="K5" s="284"/>
      <c r="L5" s="284"/>
      <c r="M5" s="284"/>
      <c r="N5" s="284"/>
      <c r="O5" s="284"/>
      <c r="P5" s="284"/>
      <c r="Q5" s="284"/>
      <c r="R5" s="284"/>
      <c r="S5" s="284"/>
      <c r="T5" s="284"/>
      <c r="U5" s="284"/>
      <c r="V5" s="284"/>
      <c r="W5" s="284"/>
      <c r="X5" s="284"/>
      <c r="Y5" s="285"/>
      <c r="Z5" s="286" t="s">
        <v>45</v>
      </c>
      <c r="AA5" s="12" t="s">
        <v>46</v>
      </c>
    </row>
    <row r="6" spans="1:35" ht="18" customHeight="1" x14ac:dyDescent="0.15">
      <c r="A6" s="13" t="s">
        <v>47</v>
      </c>
      <c r="B6" s="14" t="s">
        <v>48</v>
      </c>
      <c r="C6" s="15" t="s">
        <v>49</v>
      </c>
      <c r="D6" s="348" t="s">
        <v>50</v>
      </c>
      <c r="E6" s="349"/>
      <c r="F6" s="349" t="s">
        <v>51</v>
      </c>
      <c r="G6" s="349"/>
      <c r="H6" s="349" t="s">
        <v>52</v>
      </c>
      <c r="I6" s="349"/>
      <c r="J6" s="349" t="s">
        <v>53</v>
      </c>
      <c r="K6" s="349"/>
      <c r="L6" s="349" t="s">
        <v>54</v>
      </c>
      <c r="M6" s="349"/>
      <c r="N6" s="349" t="s">
        <v>55</v>
      </c>
      <c r="O6" s="349"/>
      <c r="P6" s="349" t="s">
        <v>56</v>
      </c>
      <c r="Q6" s="349"/>
      <c r="R6" s="349" t="s">
        <v>57</v>
      </c>
      <c r="S6" s="349"/>
      <c r="T6" s="349" t="s">
        <v>58</v>
      </c>
      <c r="U6" s="349"/>
      <c r="V6" s="349" t="s">
        <v>59</v>
      </c>
      <c r="W6" s="349"/>
      <c r="X6" s="349" t="s">
        <v>60</v>
      </c>
      <c r="Y6" s="350"/>
      <c r="Z6" s="287"/>
      <c r="AA6" s="12"/>
    </row>
    <row r="7" spans="1:35" ht="18" customHeight="1" thickBot="1" x14ac:dyDescent="0.2">
      <c r="A7" s="16"/>
      <c r="B7" s="17"/>
      <c r="C7" s="18" t="s">
        <v>61</v>
      </c>
      <c r="D7" s="19" t="s">
        <v>62</v>
      </c>
      <c r="E7" s="20" t="s">
        <v>63</v>
      </c>
      <c r="F7" s="21" t="s">
        <v>62</v>
      </c>
      <c r="G7" s="20" t="s">
        <v>63</v>
      </c>
      <c r="H7" s="21" t="s">
        <v>62</v>
      </c>
      <c r="I7" s="20" t="s">
        <v>63</v>
      </c>
      <c r="J7" s="21" t="s">
        <v>62</v>
      </c>
      <c r="K7" s="20" t="s">
        <v>63</v>
      </c>
      <c r="L7" s="21" t="s">
        <v>62</v>
      </c>
      <c r="M7" s="20" t="s">
        <v>63</v>
      </c>
      <c r="N7" s="21" t="s">
        <v>62</v>
      </c>
      <c r="O7" s="20" t="s">
        <v>63</v>
      </c>
      <c r="P7" s="21" t="s">
        <v>62</v>
      </c>
      <c r="Q7" s="20" t="s">
        <v>63</v>
      </c>
      <c r="R7" s="22" t="s">
        <v>62</v>
      </c>
      <c r="S7" s="20" t="s">
        <v>63</v>
      </c>
      <c r="T7" s="21" t="s">
        <v>62</v>
      </c>
      <c r="U7" s="20" t="s">
        <v>63</v>
      </c>
      <c r="V7" s="21" t="s">
        <v>62</v>
      </c>
      <c r="W7" s="23" t="s">
        <v>63</v>
      </c>
      <c r="X7" s="21" t="s">
        <v>62</v>
      </c>
      <c r="Y7" s="24" t="s">
        <v>63</v>
      </c>
      <c r="Z7" s="288"/>
      <c r="AA7" s="25"/>
    </row>
    <row r="8" spans="1:35" ht="18" customHeight="1" x14ac:dyDescent="0.15">
      <c r="A8" s="351"/>
      <c r="B8" s="353"/>
      <c r="C8" s="26"/>
      <c r="D8" s="355"/>
      <c r="E8" s="356"/>
      <c r="F8" s="357"/>
      <c r="G8" s="356"/>
      <c r="H8" s="357"/>
      <c r="I8" s="356"/>
      <c r="J8" s="357"/>
      <c r="K8" s="356"/>
      <c r="L8" s="357"/>
      <c r="M8" s="356"/>
      <c r="N8" s="357"/>
      <c r="O8" s="356"/>
      <c r="P8" s="357"/>
      <c r="Q8" s="356"/>
      <c r="R8" s="358"/>
      <c r="S8" s="356"/>
      <c r="T8" s="357"/>
      <c r="U8" s="356"/>
      <c r="V8" s="357"/>
      <c r="W8" s="356"/>
      <c r="X8" s="357"/>
      <c r="Y8" s="356"/>
      <c r="Z8" s="306"/>
      <c r="AA8" s="27"/>
      <c r="AB8" s="28"/>
      <c r="AC8" s="28"/>
      <c r="AD8" s="28"/>
      <c r="AE8" s="28"/>
      <c r="AF8" s="28"/>
      <c r="AG8" s="28"/>
      <c r="AH8" s="28"/>
      <c r="AI8" s="28"/>
    </row>
    <row r="9" spans="1:35" ht="18" customHeight="1" x14ac:dyDescent="0.15">
      <c r="A9" s="352"/>
      <c r="B9" s="354"/>
      <c r="C9" s="29" t="s">
        <v>64</v>
      </c>
      <c r="D9" s="325"/>
      <c r="E9" s="327"/>
      <c r="F9" s="329"/>
      <c r="G9" s="327"/>
      <c r="H9" s="329"/>
      <c r="I9" s="327"/>
      <c r="J9" s="329"/>
      <c r="K9" s="327"/>
      <c r="L9" s="329"/>
      <c r="M9" s="327"/>
      <c r="N9" s="329"/>
      <c r="O9" s="327"/>
      <c r="P9" s="329"/>
      <c r="Q9" s="327"/>
      <c r="R9" s="331"/>
      <c r="S9" s="327"/>
      <c r="T9" s="329"/>
      <c r="U9" s="327"/>
      <c r="V9" s="329"/>
      <c r="W9" s="327"/>
      <c r="X9" s="329"/>
      <c r="Y9" s="327"/>
      <c r="Z9" s="307"/>
      <c r="AA9" s="27"/>
      <c r="AB9" s="28"/>
      <c r="AC9" s="28"/>
      <c r="AD9" s="28"/>
      <c r="AE9" s="28"/>
      <c r="AF9" s="28"/>
      <c r="AG9" s="28"/>
      <c r="AH9" s="28"/>
      <c r="AI9" s="28"/>
    </row>
    <row r="10" spans="1:35" ht="18" customHeight="1" x14ac:dyDescent="0.15">
      <c r="A10" s="359"/>
      <c r="B10" s="322"/>
      <c r="C10" s="30"/>
      <c r="D10" s="324"/>
      <c r="E10" s="362"/>
      <c r="F10" s="328"/>
      <c r="G10" s="362"/>
      <c r="H10" s="328"/>
      <c r="I10" s="362"/>
      <c r="J10" s="328"/>
      <c r="K10" s="362"/>
      <c r="L10" s="328"/>
      <c r="M10" s="362"/>
      <c r="N10" s="328"/>
      <c r="O10" s="362"/>
      <c r="P10" s="328"/>
      <c r="Q10" s="362"/>
      <c r="R10" s="328"/>
      <c r="S10" s="362"/>
      <c r="T10" s="328"/>
      <c r="U10" s="362"/>
      <c r="V10" s="328"/>
      <c r="W10" s="362"/>
      <c r="X10" s="328"/>
      <c r="Y10" s="362"/>
      <c r="Z10" s="307"/>
      <c r="AA10" s="27"/>
      <c r="AB10" s="28"/>
      <c r="AC10" s="28"/>
      <c r="AD10" s="28"/>
      <c r="AE10" s="28"/>
      <c r="AF10" s="28"/>
      <c r="AG10" s="28"/>
      <c r="AH10" s="28"/>
      <c r="AI10" s="28"/>
    </row>
    <row r="11" spans="1:35" ht="18" customHeight="1" x14ac:dyDescent="0.15">
      <c r="A11" s="360"/>
      <c r="B11" s="323"/>
      <c r="C11" s="29" t="s">
        <v>64</v>
      </c>
      <c r="D11" s="361"/>
      <c r="E11" s="363"/>
      <c r="F11" s="364"/>
      <c r="G11" s="363"/>
      <c r="H11" s="364"/>
      <c r="I11" s="363"/>
      <c r="J11" s="364"/>
      <c r="K11" s="363"/>
      <c r="L11" s="364"/>
      <c r="M11" s="363"/>
      <c r="N11" s="364"/>
      <c r="O11" s="363"/>
      <c r="P11" s="364"/>
      <c r="Q11" s="363"/>
      <c r="R11" s="364"/>
      <c r="S11" s="363"/>
      <c r="T11" s="364"/>
      <c r="U11" s="363"/>
      <c r="V11" s="364"/>
      <c r="W11" s="363"/>
      <c r="X11" s="364"/>
      <c r="Y11" s="363"/>
      <c r="Z11" s="307"/>
      <c r="AA11" s="27"/>
      <c r="AB11" s="28"/>
      <c r="AC11" s="28"/>
      <c r="AD11" s="28"/>
      <c r="AE11" s="28"/>
      <c r="AF11" s="28"/>
      <c r="AG11" s="28"/>
      <c r="AH11" s="28"/>
      <c r="AI11" s="28"/>
    </row>
    <row r="12" spans="1:35" ht="18" customHeight="1" x14ac:dyDescent="0.15">
      <c r="A12" s="359"/>
      <c r="B12" s="322"/>
      <c r="C12" s="31"/>
      <c r="D12" s="324"/>
      <c r="E12" s="362"/>
      <c r="F12" s="328"/>
      <c r="G12" s="362"/>
      <c r="H12" s="328"/>
      <c r="I12" s="362"/>
      <c r="J12" s="328"/>
      <c r="K12" s="362"/>
      <c r="L12" s="328"/>
      <c r="M12" s="362"/>
      <c r="N12" s="328"/>
      <c r="O12" s="362"/>
      <c r="P12" s="328"/>
      <c r="Q12" s="362"/>
      <c r="R12" s="328"/>
      <c r="S12" s="362"/>
      <c r="T12" s="328"/>
      <c r="U12" s="362"/>
      <c r="V12" s="328"/>
      <c r="W12" s="362"/>
      <c r="X12" s="328"/>
      <c r="Y12" s="362"/>
      <c r="Z12" s="307"/>
      <c r="AA12" s="27"/>
      <c r="AB12" s="28"/>
      <c r="AC12" s="28"/>
      <c r="AD12" s="28"/>
      <c r="AE12" s="28"/>
      <c r="AF12" s="28"/>
      <c r="AG12" s="28"/>
      <c r="AH12" s="28"/>
      <c r="AI12" s="28"/>
    </row>
    <row r="13" spans="1:35" ht="18" customHeight="1" x14ac:dyDescent="0.15">
      <c r="A13" s="360"/>
      <c r="B13" s="323"/>
      <c r="C13" s="29" t="s">
        <v>64</v>
      </c>
      <c r="D13" s="361"/>
      <c r="E13" s="363"/>
      <c r="F13" s="364"/>
      <c r="G13" s="363"/>
      <c r="H13" s="364"/>
      <c r="I13" s="363"/>
      <c r="J13" s="364"/>
      <c r="K13" s="363"/>
      <c r="L13" s="364"/>
      <c r="M13" s="363"/>
      <c r="N13" s="364"/>
      <c r="O13" s="363"/>
      <c r="P13" s="364"/>
      <c r="Q13" s="363"/>
      <c r="R13" s="364"/>
      <c r="S13" s="363"/>
      <c r="T13" s="364"/>
      <c r="U13" s="363"/>
      <c r="V13" s="364"/>
      <c r="W13" s="363"/>
      <c r="X13" s="364"/>
      <c r="Y13" s="363"/>
      <c r="Z13" s="307"/>
      <c r="AA13" s="27"/>
      <c r="AB13" s="28"/>
      <c r="AC13" s="28"/>
      <c r="AD13" s="28"/>
      <c r="AE13" s="28"/>
      <c r="AF13" s="28"/>
      <c r="AG13" s="28"/>
      <c r="AH13" s="28"/>
      <c r="AI13" s="28"/>
    </row>
    <row r="14" spans="1:35" ht="18" customHeight="1" x14ac:dyDescent="0.15">
      <c r="A14" s="359"/>
      <c r="B14" s="322"/>
      <c r="C14" s="30"/>
      <c r="D14" s="324"/>
      <c r="E14" s="362"/>
      <c r="F14" s="328"/>
      <c r="G14" s="362"/>
      <c r="H14" s="328"/>
      <c r="I14" s="362"/>
      <c r="J14" s="328"/>
      <c r="K14" s="362"/>
      <c r="L14" s="328"/>
      <c r="M14" s="362"/>
      <c r="N14" s="328"/>
      <c r="O14" s="362"/>
      <c r="P14" s="328"/>
      <c r="Q14" s="362"/>
      <c r="R14" s="328"/>
      <c r="S14" s="362"/>
      <c r="T14" s="328"/>
      <c r="U14" s="362"/>
      <c r="V14" s="328"/>
      <c r="W14" s="362"/>
      <c r="X14" s="328"/>
      <c r="Y14" s="362"/>
      <c r="Z14" s="307"/>
      <c r="AA14" s="27"/>
      <c r="AB14" s="28"/>
      <c r="AC14" s="28"/>
      <c r="AD14" s="28"/>
      <c r="AE14" s="28"/>
      <c r="AF14" s="28"/>
      <c r="AG14" s="28"/>
      <c r="AH14" s="28"/>
      <c r="AI14" s="28"/>
    </row>
    <row r="15" spans="1:35" ht="18" customHeight="1" x14ac:dyDescent="0.15">
      <c r="A15" s="360"/>
      <c r="B15" s="323"/>
      <c r="C15" s="29" t="s">
        <v>64</v>
      </c>
      <c r="D15" s="361"/>
      <c r="E15" s="363"/>
      <c r="F15" s="364"/>
      <c r="G15" s="363"/>
      <c r="H15" s="364"/>
      <c r="I15" s="363"/>
      <c r="J15" s="364"/>
      <c r="K15" s="363"/>
      <c r="L15" s="364"/>
      <c r="M15" s="363"/>
      <c r="N15" s="364"/>
      <c r="O15" s="363"/>
      <c r="P15" s="364"/>
      <c r="Q15" s="363"/>
      <c r="R15" s="364"/>
      <c r="S15" s="363"/>
      <c r="T15" s="364"/>
      <c r="U15" s="363"/>
      <c r="V15" s="364"/>
      <c r="W15" s="363"/>
      <c r="X15" s="364"/>
      <c r="Y15" s="363"/>
      <c r="Z15" s="307"/>
      <c r="AA15" s="27"/>
      <c r="AB15" s="28"/>
      <c r="AC15" s="28"/>
      <c r="AD15" s="28"/>
      <c r="AE15" s="28"/>
      <c r="AF15" s="28"/>
      <c r="AG15" s="28"/>
      <c r="AH15" s="28"/>
      <c r="AI15" s="28"/>
    </row>
    <row r="16" spans="1:35" ht="18" customHeight="1" x14ac:dyDescent="0.15">
      <c r="A16" s="359"/>
      <c r="B16" s="322"/>
      <c r="C16" s="30"/>
      <c r="D16" s="324"/>
      <c r="E16" s="362"/>
      <c r="F16" s="328"/>
      <c r="G16" s="362"/>
      <c r="H16" s="328"/>
      <c r="I16" s="362"/>
      <c r="J16" s="328"/>
      <c r="K16" s="362"/>
      <c r="L16" s="328"/>
      <c r="M16" s="362"/>
      <c r="N16" s="328"/>
      <c r="O16" s="362"/>
      <c r="P16" s="328"/>
      <c r="Q16" s="362"/>
      <c r="R16" s="328"/>
      <c r="S16" s="362"/>
      <c r="T16" s="328"/>
      <c r="U16" s="362"/>
      <c r="V16" s="328"/>
      <c r="W16" s="362"/>
      <c r="X16" s="328"/>
      <c r="Y16" s="362"/>
      <c r="Z16" s="307"/>
      <c r="AA16" s="27"/>
      <c r="AB16" s="28"/>
      <c r="AC16" s="28"/>
      <c r="AD16" s="28"/>
      <c r="AE16" s="28"/>
      <c r="AF16" s="28"/>
      <c r="AG16" s="28"/>
      <c r="AH16" s="28"/>
      <c r="AI16" s="28"/>
    </row>
    <row r="17" spans="1:35" ht="18" customHeight="1" x14ac:dyDescent="0.15">
      <c r="A17" s="360"/>
      <c r="B17" s="323"/>
      <c r="C17" s="29" t="s">
        <v>64</v>
      </c>
      <c r="D17" s="361"/>
      <c r="E17" s="363"/>
      <c r="F17" s="364"/>
      <c r="G17" s="363"/>
      <c r="H17" s="364"/>
      <c r="I17" s="363"/>
      <c r="J17" s="364"/>
      <c r="K17" s="363"/>
      <c r="L17" s="364"/>
      <c r="M17" s="363"/>
      <c r="N17" s="364"/>
      <c r="O17" s="363"/>
      <c r="P17" s="364"/>
      <c r="Q17" s="363"/>
      <c r="R17" s="364"/>
      <c r="S17" s="363"/>
      <c r="T17" s="364"/>
      <c r="U17" s="363"/>
      <c r="V17" s="364"/>
      <c r="W17" s="363"/>
      <c r="X17" s="364"/>
      <c r="Y17" s="363"/>
      <c r="Z17" s="307"/>
      <c r="AA17" s="27"/>
      <c r="AB17" s="28"/>
      <c r="AC17" s="28"/>
      <c r="AD17" s="28"/>
      <c r="AE17" s="28"/>
      <c r="AF17" s="28"/>
      <c r="AG17" s="28"/>
      <c r="AH17" s="28"/>
      <c r="AI17" s="28"/>
    </row>
    <row r="18" spans="1:35" ht="18" customHeight="1" x14ac:dyDescent="0.15">
      <c r="A18" s="359"/>
      <c r="B18" s="322"/>
      <c r="C18" s="31"/>
      <c r="D18" s="324"/>
      <c r="E18" s="362"/>
      <c r="F18" s="328"/>
      <c r="G18" s="362"/>
      <c r="H18" s="328"/>
      <c r="I18" s="362"/>
      <c r="J18" s="328"/>
      <c r="K18" s="362"/>
      <c r="L18" s="328"/>
      <c r="M18" s="362"/>
      <c r="N18" s="328"/>
      <c r="O18" s="362"/>
      <c r="P18" s="328"/>
      <c r="Q18" s="362"/>
      <c r="R18" s="328"/>
      <c r="S18" s="362"/>
      <c r="T18" s="328"/>
      <c r="U18" s="362"/>
      <c r="V18" s="328"/>
      <c r="W18" s="362"/>
      <c r="X18" s="328"/>
      <c r="Y18" s="362"/>
      <c r="Z18" s="307"/>
      <c r="AA18" s="27"/>
      <c r="AB18" s="28"/>
      <c r="AC18" s="28"/>
      <c r="AD18" s="28"/>
      <c r="AE18" s="28"/>
      <c r="AF18" s="28"/>
      <c r="AG18" s="28"/>
      <c r="AH18" s="28"/>
      <c r="AI18" s="28"/>
    </row>
    <row r="19" spans="1:35" ht="18" customHeight="1" x14ac:dyDescent="0.15">
      <c r="A19" s="360"/>
      <c r="B19" s="323"/>
      <c r="C19" s="29" t="s">
        <v>64</v>
      </c>
      <c r="D19" s="361"/>
      <c r="E19" s="363"/>
      <c r="F19" s="364"/>
      <c r="G19" s="363"/>
      <c r="H19" s="364"/>
      <c r="I19" s="363"/>
      <c r="J19" s="364"/>
      <c r="K19" s="363"/>
      <c r="L19" s="364"/>
      <c r="M19" s="363"/>
      <c r="N19" s="364"/>
      <c r="O19" s="363"/>
      <c r="P19" s="364"/>
      <c r="Q19" s="363"/>
      <c r="R19" s="364"/>
      <c r="S19" s="363"/>
      <c r="T19" s="364"/>
      <c r="U19" s="363"/>
      <c r="V19" s="364"/>
      <c r="W19" s="363"/>
      <c r="X19" s="364"/>
      <c r="Y19" s="363"/>
      <c r="Z19" s="307"/>
      <c r="AA19" s="27"/>
      <c r="AB19" s="28"/>
      <c r="AC19" s="28"/>
      <c r="AD19" s="28"/>
      <c r="AE19" s="28"/>
      <c r="AF19" s="28"/>
      <c r="AG19" s="28"/>
      <c r="AH19" s="28"/>
      <c r="AI19" s="28"/>
    </row>
    <row r="20" spans="1:35" ht="18" customHeight="1" x14ac:dyDescent="0.15">
      <c r="A20" s="359"/>
      <c r="B20" s="322"/>
      <c r="C20" s="30"/>
      <c r="D20" s="324"/>
      <c r="E20" s="326"/>
      <c r="F20" s="328"/>
      <c r="G20" s="326"/>
      <c r="H20" s="328"/>
      <c r="I20" s="326"/>
      <c r="J20" s="328"/>
      <c r="K20" s="326"/>
      <c r="L20" s="328"/>
      <c r="M20" s="326"/>
      <c r="N20" s="328"/>
      <c r="O20" s="326"/>
      <c r="P20" s="328"/>
      <c r="Q20" s="326"/>
      <c r="R20" s="328"/>
      <c r="S20" s="326"/>
      <c r="T20" s="328"/>
      <c r="U20" s="326"/>
      <c r="V20" s="328"/>
      <c r="W20" s="326"/>
      <c r="X20" s="328"/>
      <c r="Y20" s="326"/>
      <c r="Z20" s="307"/>
      <c r="AA20" s="27"/>
      <c r="AB20" s="28"/>
      <c r="AC20" s="28"/>
      <c r="AD20" s="28"/>
      <c r="AE20" s="28"/>
      <c r="AF20" s="28"/>
      <c r="AG20" s="28"/>
      <c r="AH20" s="28"/>
      <c r="AI20" s="28"/>
    </row>
    <row r="21" spans="1:35" ht="18" customHeight="1" x14ac:dyDescent="0.15">
      <c r="A21" s="360"/>
      <c r="B21" s="323"/>
      <c r="C21" s="29" t="s">
        <v>64</v>
      </c>
      <c r="D21" s="361"/>
      <c r="E21" s="327"/>
      <c r="F21" s="364"/>
      <c r="G21" s="327"/>
      <c r="H21" s="364"/>
      <c r="I21" s="327"/>
      <c r="J21" s="364"/>
      <c r="K21" s="327"/>
      <c r="L21" s="364"/>
      <c r="M21" s="327"/>
      <c r="N21" s="364"/>
      <c r="O21" s="327"/>
      <c r="P21" s="364"/>
      <c r="Q21" s="327"/>
      <c r="R21" s="364"/>
      <c r="S21" s="327"/>
      <c r="T21" s="364"/>
      <c r="U21" s="327"/>
      <c r="V21" s="364"/>
      <c r="W21" s="327"/>
      <c r="X21" s="364"/>
      <c r="Y21" s="327"/>
      <c r="Z21" s="307"/>
      <c r="AA21" s="27"/>
      <c r="AB21" s="28"/>
      <c r="AC21" s="28"/>
      <c r="AD21" s="28"/>
      <c r="AE21" s="28"/>
      <c r="AF21" s="28"/>
      <c r="AG21" s="28"/>
      <c r="AH21" s="28"/>
      <c r="AI21" s="28"/>
    </row>
    <row r="22" spans="1:35" ht="18" customHeight="1" x14ac:dyDescent="0.15">
      <c r="A22" s="359"/>
      <c r="B22" s="322"/>
      <c r="C22" s="30"/>
      <c r="D22" s="324"/>
      <c r="E22" s="326"/>
      <c r="F22" s="328"/>
      <c r="G22" s="326"/>
      <c r="H22" s="328"/>
      <c r="I22" s="326"/>
      <c r="J22" s="328"/>
      <c r="K22" s="326"/>
      <c r="L22" s="328"/>
      <c r="M22" s="326"/>
      <c r="N22" s="328"/>
      <c r="O22" s="326"/>
      <c r="P22" s="328"/>
      <c r="Q22" s="326"/>
      <c r="R22" s="330"/>
      <c r="S22" s="326"/>
      <c r="T22" s="328"/>
      <c r="U22" s="326"/>
      <c r="V22" s="328"/>
      <c r="W22" s="326"/>
      <c r="X22" s="328"/>
      <c r="Y22" s="326"/>
      <c r="Z22" s="307"/>
      <c r="AA22" s="27"/>
      <c r="AB22" s="28"/>
      <c r="AC22" s="28"/>
      <c r="AD22" s="28"/>
      <c r="AE22" s="28"/>
      <c r="AF22" s="28"/>
      <c r="AG22" s="28"/>
      <c r="AH22" s="28"/>
      <c r="AI22" s="28"/>
    </row>
    <row r="23" spans="1:35" ht="18" customHeight="1" x14ac:dyDescent="0.15">
      <c r="A23" s="352"/>
      <c r="B23" s="354"/>
      <c r="C23" s="29" t="s">
        <v>64</v>
      </c>
      <c r="D23" s="325"/>
      <c r="E23" s="327"/>
      <c r="F23" s="329"/>
      <c r="G23" s="327"/>
      <c r="H23" s="329"/>
      <c r="I23" s="327"/>
      <c r="J23" s="329"/>
      <c r="K23" s="327"/>
      <c r="L23" s="329"/>
      <c r="M23" s="327"/>
      <c r="N23" s="329"/>
      <c r="O23" s="327"/>
      <c r="P23" s="329"/>
      <c r="Q23" s="327"/>
      <c r="R23" s="331"/>
      <c r="S23" s="327"/>
      <c r="T23" s="329"/>
      <c r="U23" s="327"/>
      <c r="V23" s="329"/>
      <c r="W23" s="327"/>
      <c r="X23" s="329"/>
      <c r="Y23" s="327"/>
      <c r="Z23" s="307"/>
      <c r="AA23" s="27"/>
      <c r="AB23" s="28"/>
      <c r="AC23" s="28"/>
      <c r="AD23" s="28"/>
      <c r="AE23" s="28"/>
      <c r="AF23" s="28"/>
      <c r="AG23" s="28"/>
      <c r="AH23" s="28"/>
      <c r="AI23" s="28"/>
    </row>
    <row r="24" spans="1:35" ht="18" customHeight="1" x14ac:dyDescent="0.15">
      <c r="A24" s="359"/>
      <c r="B24" s="322"/>
      <c r="C24" s="30"/>
      <c r="D24" s="324"/>
      <c r="E24" s="326"/>
      <c r="F24" s="328"/>
      <c r="G24" s="326"/>
      <c r="H24" s="328"/>
      <c r="I24" s="326"/>
      <c r="J24" s="328"/>
      <c r="K24" s="326"/>
      <c r="L24" s="328"/>
      <c r="M24" s="326"/>
      <c r="N24" s="328"/>
      <c r="O24" s="326"/>
      <c r="P24" s="328"/>
      <c r="Q24" s="326"/>
      <c r="R24" s="330"/>
      <c r="S24" s="326"/>
      <c r="T24" s="328"/>
      <c r="U24" s="326"/>
      <c r="V24" s="328"/>
      <c r="W24" s="326"/>
      <c r="X24" s="328"/>
      <c r="Y24" s="326"/>
      <c r="Z24" s="307"/>
      <c r="AA24" s="27"/>
      <c r="AB24" s="28"/>
      <c r="AC24" s="28"/>
      <c r="AD24" s="28"/>
      <c r="AE24" s="28"/>
      <c r="AF24" s="28"/>
      <c r="AG24" s="28"/>
      <c r="AH24" s="28"/>
      <c r="AI24" s="28"/>
    </row>
    <row r="25" spans="1:35" ht="18" customHeight="1" x14ac:dyDescent="0.15">
      <c r="A25" s="352"/>
      <c r="B25" s="354"/>
      <c r="C25" s="29" t="s">
        <v>64</v>
      </c>
      <c r="D25" s="325"/>
      <c r="E25" s="327"/>
      <c r="F25" s="329"/>
      <c r="G25" s="327"/>
      <c r="H25" s="329"/>
      <c r="I25" s="327"/>
      <c r="J25" s="329"/>
      <c r="K25" s="327"/>
      <c r="L25" s="329"/>
      <c r="M25" s="327"/>
      <c r="N25" s="329"/>
      <c r="O25" s="327"/>
      <c r="P25" s="329"/>
      <c r="Q25" s="327"/>
      <c r="R25" s="331"/>
      <c r="S25" s="327"/>
      <c r="T25" s="329"/>
      <c r="U25" s="327"/>
      <c r="V25" s="329"/>
      <c r="W25" s="327"/>
      <c r="X25" s="329"/>
      <c r="Y25" s="327"/>
      <c r="Z25" s="307"/>
      <c r="AA25" s="27"/>
      <c r="AB25" s="28"/>
      <c r="AC25" s="28"/>
      <c r="AD25" s="28"/>
      <c r="AE25" s="28"/>
      <c r="AF25" s="28"/>
      <c r="AG25" s="28"/>
      <c r="AH25" s="28"/>
      <c r="AI25" s="28"/>
    </row>
    <row r="26" spans="1:35" ht="18" customHeight="1" x14ac:dyDescent="0.15">
      <c r="A26" s="359"/>
      <c r="B26" s="322"/>
      <c r="C26" s="30"/>
      <c r="D26" s="324"/>
      <c r="E26" s="326"/>
      <c r="F26" s="328"/>
      <c r="G26" s="326"/>
      <c r="H26" s="328"/>
      <c r="I26" s="326"/>
      <c r="J26" s="328"/>
      <c r="K26" s="326"/>
      <c r="L26" s="328"/>
      <c r="M26" s="326"/>
      <c r="N26" s="328"/>
      <c r="O26" s="326"/>
      <c r="P26" s="328"/>
      <c r="Q26" s="326"/>
      <c r="R26" s="330"/>
      <c r="S26" s="326"/>
      <c r="T26" s="328"/>
      <c r="U26" s="326"/>
      <c r="V26" s="328"/>
      <c r="W26" s="326"/>
      <c r="X26" s="328"/>
      <c r="Y26" s="326"/>
      <c r="Z26" s="307"/>
      <c r="AA26" s="27"/>
      <c r="AB26" s="28"/>
      <c r="AC26" s="28"/>
      <c r="AD26" s="28"/>
      <c r="AE26" s="28"/>
      <c r="AF26" s="28"/>
      <c r="AG26" s="28"/>
      <c r="AH26" s="28"/>
      <c r="AI26" s="28"/>
    </row>
    <row r="27" spans="1:35" ht="18" customHeight="1" x14ac:dyDescent="0.15">
      <c r="A27" s="352"/>
      <c r="B27" s="354"/>
      <c r="C27" s="29" t="s">
        <v>64</v>
      </c>
      <c r="D27" s="325"/>
      <c r="E27" s="327"/>
      <c r="F27" s="329"/>
      <c r="G27" s="327"/>
      <c r="H27" s="329"/>
      <c r="I27" s="327"/>
      <c r="J27" s="329"/>
      <c r="K27" s="327"/>
      <c r="L27" s="329"/>
      <c r="M27" s="327"/>
      <c r="N27" s="329"/>
      <c r="O27" s="327"/>
      <c r="P27" s="329"/>
      <c r="Q27" s="327"/>
      <c r="R27" s="331"/>
      <c r="S27" s="327"/>
      <c r="T27" s="329"/>
      <c r="U27" s="327"/>
      <c r="V27" s="329"/>
      <c r="W27" s="327"/>
      <c r="X27" s="329"/>
      <c r="Y27" s="327"/>
      <c r="Z27" s="307"/>
      <c r="AA27" s="27"/>
      <c r="AB27" s="28"/>
      <c r="AC27" s="28"/>
      <c r="AD27" s="28"/>
      <c r="AE27" s="28"/>
      <c r="AF27" s="28"/>
      <c r="AG27" s="28"/>
      <c r="AH27" s="28"/>
      <c r="AI27" s="28"/>
    </row>
    <row r="28" spans="1:35" ht="18" customHeight="1" x14ac:dyDescent="0.15">
      <c r="A28" s="359"/>
      <c r="B28" s="322"/>
      <c r="C28" s="30"/>
      <c r="D28" s="324"/>
      <c r="E28" s="326"/>
      <c r="F28" s="328"/>
      <c r="G28" s="326"/>
      <c r="H28" s="328"/>
      <c r="I28" s="326"/>
      <c r="J28" s="328"/>
      <c r="K28" s="326"/>
      <c r="L28" s="328"/>
      <c r="M28" s="326"/>
      <c r="N28" s="328"/>
      <c r="O28" s="326"/>
      <c r="P28" s="328"/>
      <c r="Q28" s="326"/>
      <c r="R28" s="330"/>
      <c r="S28" s="326"/>
      <c r="T28" s="328"/>
      <c r="U28" s="326"/>
      <c r="V28" s="328"/>
      <c r="W28" s="326"/>
      <c r="X28" s="328"/>
      <c r="Y28" s="326"/>
      <c r="Z28" s="307"/>
      <c r="AA28" s="27"/>
      <c r="AB28" s="28"/>
      <c r="AC28" s="28"/>
      <c r="AD28" s="28"/>
      <c r="AE28" s="28"/>
      <c r="AF28" s="28"/>
      <c r="AG28" s="28"/>
      <c r="AH28" s="28"/>
      <c r="AI28" s="28"/>
    </row>
    <row r="29" spans="1:35" ht="18" customHeight="1" x14ac:dyDescent="0.15">
      <c r="A29" s="352"/>
      <c r="B29" s="354"/>
      <c r="C29" s="29" t="s">
        <v>64</v>
      </c>
      <c r="D29" s="325"/>
      <c r="E29" s="327"/>
      <c r="F29" s="329"/>
      <c r="G29" s="327"/>
      <c r="H29" s="329"/>
      <c r="I29" s="327"/>
      <c r="J29" s="329"/>
      <c r="K29" s="327"/>
      <c r="L29" s="329"/>
      <c r="M29" s="327"/>
      <c r="N29" s="329"/>
      <c r="O29" s="327"/>
      <c r="P29" s="329"/>
      <c r="Q29" s="327"/>
      <c r="R29" s="331"/>
      <c r="S29" s="327"/>
      <c r="T29" s="329"/>
      <c r="U29" s="327"/>
      <c r="V29" s="329"/>
      <c r="W29" s="327"/>
      <c r="X29" s="329"/>
      <c r="Y29" s="327"/>
      <c r="Z29" s="307"/>
      <c r="AA29" s="27"/>
      <c r="AB29" s="28"/>
      <c r="AC29" s="28"/>
      <c r="AD29" s="28"/>
      <c r="AE29" s="28"/>
      <c r="AF29" s="28"/>
      <c r="AG29" s="28"/>
      <c r="AH29" s="28"/>
      <c r="AI29" s="28"/>
    </row>
    <row r="30" spans="1:35" ht="18" customHeight="1" x14ac:dyDescent="0.15">
      <c r="A30" s="359"/>
      <c r="B30" s="322"/>
      <c r="C30" s="30"/>
      <c r="D30" s="324"/>
      <c r="E30" s="326"/>
      <c r="F30" s="328"/>
      <c r="G30" s="326"/>
      <c r="H30" s="328"/>
      <c r="I30" s="326"/>
      <c r="J30" s="328"/>
      <c r="K30" s="326"/>
      <c r="L30" s="328"/>
      <c r="M30" s="326"/>
      <c r="N30" s="328"/>
      <c r="O30" s="326"/>
      <c r="P30" s="328"/>
      <c r="Q30" s="326"/>
      <c r="R30" s="330"/>
      <c r="S30" s="326"/>
      <c r="T30" s="328"/>
      <c r="U30" s="326"/>
      <c r="V30" s="328"/>
      <c r="W30" s="326"/>
      <c r="X30" s="328"/>
      <c r="Y30" s="326"/>
      <c r="Z30" s="307"/>
      <c r="AA30" s="27"/>
      <c r="AB30" s="28"/>
      <c r="AC30" s="28"/>
      <c r="AD30" s="28"/>
      <c r="AE30" s="28"/>
      <c r="AF30" s="28"/>
      <c r="AG30" s="28"/>
      <c r="AH30" s="28"/>
      <c r="AI30" s="28"/>
    </row>
    <row r="31" spans="1:35" ht="18" customHeight="1" thickBot="1" x14ac:dyDescent="0.2">
      <c r="A31" s="352"/>
      <c r="B31" s="354"/>
      <c r="C31" s="32" t="s">
        <v>64</v>
      </c>
      <c r="D31" s="325"/>
      <c r="E31" s="333"/>
      <c r="F31" s="329"/>
      <c r="G31" s="333"/>
      <c r="H31" s="329"/>
      <c r="I31" s="333"/>
      <c r="J31" s="329"/>
      <c r="K31" s="333"/>
      <c r="L31" s="329"/>
      <c r="M31" s="333"/>
      <c r="N31" s="329"/>
      <c r="O31" s="333"/>
      <c r="P31" s="329"/>
      <c r="Q31" s="333"/>
      <c r="R31" s="331"/>
      <c r="S31" s="333"/>
      <c r="T31" s="329"/>
      <c r="U31" s="333"/>
      <c r="V31" s="329"/>
      <c r="W31" s="333"/>
      <c r="X31" s="329"/>
      <c r="Y31" s="333"/>
      <c r="Z31" s="307"/>
      <c r="AA31" s="27"/>
      <c r="AB31" s="28"/>
      <c r="AC31" s="28"/>
      <c r="AD31" s="28"/>
      <c r="AE31" s="28"/>
      <c r="AF31" s="28"/>
      <c r="AG31" s="28"/>
      <c r="AH31" s="28"/>
      <c r="AI31" s="28"/>
    </row>
    <row r="32" spans="1:35" ht="30" customHeight="1" x14ac:dyDescent="0.15">
      <c r="A32" s="334" t="s">
        <v>65</v>
      </c>
      <c r="B32" s="335"/>
      <c r="C32" s="336"/>
      <c r="D32" s="365">
        <f>ROUNDDOWN(SUM(D8:D31),1)</f>
        <v>0</v>
      </c>
      <c r="E32" s="366"/>
      <c r="F32" s="367">
        <f>ROUNDDOWN(SUM(F8:F31),1)</f>
        <v>0</v>
      </c>
      <c r="G32" s="366"/>
      <c r="H32" s="367">
        <f>ROUNDDOWN(SUM(H8:H31),1)</f>
        <v>0</v>
      </c>
      <c r="I32" s="366"/>
      <c r="J32" s="367">
        <f>ROUNDDOWN(SUM(J8:J31),1)</f>
        <v>0</v>
      </c>
      <c r="K32" s="366"/>
      <c r="L32" s="367">
        <f>ROUNDDOWN(SUM(L8:L31),1)</f>
        <v>0</v>
      </c>
      <c r="M32" s="366"/>
      <c r="N32" s="367">
        <f>ROUNDDOWN(SUM(N8:N31),1)</f>
        <v>0</v>
      </c>
      <c r="O32" s="366"/>
      <c r="P32" s="367">
        <f>ROUNDDOWN(SUM(P8:P31),1)</f>
        <v>0</v>
      </c>
      <c r="Q32" s="366"/>
      <c r="R32" s="367">
        <f>ROUNDDOWN(SUM(R8:R31),1)</f>
        <v>0</v>
      </c>
      <c r="S32" s="366"/>
      <c r="T32" s="367">
        <f>ROUNDDOWN(SUM(T8:T31),1)</f>
        <v>0</v>
      </c>
      <c r="U32" s="366"/>
      <c r="V32" s="367">
        <f>ROUNDDOWN(SUM(V8:V31),1)</f>
        <v>0</v>
      </c>
      <c r="W32" s="366"/>
      <c r="X32" s="367">
        <f>ROUNDDOWN(SUM(X8:X31),1)</f>
        <v>0</v>
      </c>
      <c r="Y32" s="368"/>
      <c r="Z32" s="33">
        <f>IF(SUM(D32:Y32)&gt;0,ROUNDDOWN(SUM(D32:Y32)/COUNTIF(D32:Y32,"&gt;0"),1),)</f>
        <v>0</v>
      </c>
      <c r="AA32" s="27"/>
      <c r="AB32" s="28"/>
      <c r="AC32" s="28"/>
      <c r="AD32" s="28"/>
      <c r="AE32" s="28"/>
      <c r="AF32" s="28"/>
      <c r="AG32" s="28"/>
      <c r="AH32" s="28"/>
      <c r="AI32" s="28"/>
    </row>
    <row r="33" spans="1:35" ht="30" customHeight="1" x14ac:dyDescent="0.15">
      <c r="A33" s="376" t="s">
        <v>66</v>
      </c>
      <c r="B33" s="377"/>
      <c r="C33" s="378"/>
      <c r="D33" s="379">
        <f>ROUNDDOWN(SUMIF(E8:E31,"○",D8:D31),1)</f>
        <v>0</v>
      </c>
      <c r="E33" s="375"/>
      <c r="F33" s="371">
        <f>ROUNDDOWN(SUMIF(G8:G31,"○",F8:F31),1)</f>
        <v>0</v>
      </c>
      <c r="G33" s="375"/>
      <c r="H33" s="371">
        <f>ROUNDDOWN(SUMIF(I8:I31,"○",H8:H31),1)</f>
        <v>0</v>
      </c>
      <c r="I33" s="375"/>
      <c r="J33" s="371">
        <f>ROUNDDOWN(SUMIF(K8:K31,"○",J8:J31),1)</f>
        <v>0</v>
      </c>
      <c r="K33" s="375"/>
      <c r="L33" s="371">
        <f>ROUNDDOWN(SUMIF(M8:M31,"○",L8:L31),1)</f>
        <v>0</v>
      </c>
      <c r="M33" s="375"/>
      <c r="N33" s="371">
        <f>ROUNDDOWN(SUMIF(O8:O31,"○",N8:N31),1)</f>
        <v>0</v>
      </c>
      <c r="O33" s="375"/>
      <c r="P33" s="371">
        <f>ROUNDDOWN(SUMIF(Q8:Q31,"○",P8:P31),1)</f>
        <v>0</v>
      </c>
      <c r="Q33" s="375"/>
      <c r="R33" s="371">
        <f>ROUNDDOWN(SUMIF(S8:S31,"○",R8:R31),1)</f>
        <v>0</v>
      </c>
      <c r="S33" s="375"/>
      <c r="T33" s="371">
        <f>ROUNDDOWN(SUMIF(U8:U31,"○",T8:T31),1)</f>
        <v>0</v>
      </c>
      <c r="U33" s="375"/>
      <c r="V33" s="371">
        <f>ROUNDDOWN(SUMIF(W8:W31,"○",V8:V31),1)</f>
        <v>0</v>
      </c>
      <c r="W33" s="375"/>
      <c r="X33" s="371">
        <f>ROUNDDOWN(SUMIF(Y8:Y31,"○",X8:X31),1)</f>
        <v>0</v>
      </c>
      <c r="Y33" s="372"/>
      <c r="Z33" s="34">
        <f>IF(SUM(D33:Y33)&gt;0,ROUNDDOWN(SUM(D33:Y33)/COUNTIF(D33:Y33,"&gt;0"),1),)</f>
        <v>0</v>
      </c>
      <c r="AA33" s="27"/>
      <c r="AB33" s="28"/>
      <c r="AC33" s="28"/>
      <c r="AD33" s="28"/>
      <c r="AE33" s="28"/>
      <c r="AF33" s="28"/>
      <c r="AG33" s="28"/>
      <c r="AH33" s="28"/>
      <c r="AI33" s="28"/>
    </row>
    <row r="34" spans="1:35" ht="30" customHeight="1" thickBot="1" x14ac:dyDescent="0.2">
      <c r="A34" s="341" t="s">
        <v>67</v>
      </c>
      <c r="B34" s="342"/>
      <c r="C34" s="343"/>
      <c r="D34" s="373"/>
      <c r="E34" s="374"/>
      <c r="F34" s="369"/>
      <c r="G34" s="374"/>
      <c r="H34" s="369"/>
      <c r="I34" s="374"/>
      <c r="J34" s="369"/>
      <c r="K34" s="374"/>
      <c r="L34" s="369"/>
      <c r="M34" s="374"/>
      <c r="N34" s="369"/>
      <c r="O34" s="374"/>
      <c r="P34" s="369"/>
      <c r="Q34" s="374"/>
      <c r="R34" s="369"/>
      <c r="S34" s="374"/>
      <c r="T34" s="369"/>
      <c r="U34" s="374"/>
      <c r="V34" s="369"/>
      <c r="W34" s="374"/>
      <c r="X34" s="369"/>
      <c r="Y34" s="370"/>
      <c r="Z34" s="35"/>
      <c r="AA34" s="27"/>
      <c r="AB34" s="28"/>
      <c r="AC34" s="28"/>
      <c r="AD34" s="28"/>
      <c r="AE34" s="28"/>
      <c r="AF34" s="28"/>
      <c r="AG34" s="28"/>
      <c r="AH34" s="28"/>
      <c r="AI34" s="28"/>
    </row>
    <row r="35" spans="1:35" s="37" customFormat="1" ht="13.5" customHeight="1" x14ac:dyDescent="0.15">
      <c r="A35" s="36" t="s">
        <v>68</v>
      </c>
      <c r="C35" s="38"/>
      <c r="D35" s="39"/>
      <c r="E35" s="39"/>
      <c r="F35" s="39"/>
      <c r="G35" s="39"/>
      <c r="H35" s="39"/>
      <c r="I35" s="39"/>
      <c r="J35" s="39"/>
      <c r="K35" s="39"/>
      <c r="L35" s="39"/>
      <c r="M35" s="39"/>
      <c r="N35" s="39"/>
      <c r="O35" s="39"/>
      <c r="P35" s="39"/>
      <c r="Q35" s="39"/>
      <c r="R35" s="39"/>
      <c r="S35" s="39"/>
      <c r="T35" s="39"/>
      <c r="U35" s="39"/>
      <c r="V35" s="39"/>
      <c r="W35" s="39"/>
      <c r="X35" s="39"/>
      <c r="Y35" s="39"/>
      <c r="Z35" s="40"/>
      <c r="AA35" s="40"/>
      <c r="AB35" s="40"/>
      <c r="AC35" s="40"/>
      <c r="AD35" s="40"/>
      <c r="AE35" s="40"/>
      <c r="AF35" s="40"/>
      <c r="AG35" s="40"/>
      <c r="AH35" s="40"/>
      <c r="AI35" s="40"/>
    </row>
    <row r="36" spans="1:35" s="37" customFormat="1" ht="13.5" customHeight="1" x14ac:dyDescent="0.15">
      <c r="A36" s="36" t="s">
        <v>69</v>
      </c>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35" s="37" customFormat="1" ht="13.5" customHeight="1" x14ac:dyDescent="0.15">
      <c r="A37" s="36" t="s">
        <v>70</v>
      </c>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35" s="37" customFormat="1" ht="13.5" customHeight="1" x14ac:dyDescent="0.15">
      <c r="A38" s="36" t="s">
        <v>71</v>
      </c>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35" s="37" customFormat="1" ht="13.5" customHeight="1" x14ac:dyDescent="0.15">
      <c r="A39" s="36" t="s">
        <v>72</v>
      </c>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35" s="37" customFormat="1" ht="13.5" customHeight="1" x14ac:dyDescent="0.15">
      <c r="A40" s="36" t="s">
        <v>73</v>
      </c>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35" s="37" customFormat="1" ht="13.5" customHeight="1" x14ac:dyDescent="0.15">
      <c r="A41" s="36" t="s">
        <v>74</v>
      </c>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35" s="37" customFormat="1" ht="13.5" customHeight="1" x14ac:dyDescent="0.15">
      <c r="A42" s="36" t="s">
        <v>75</v>
      </c>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35" s="37" customFormat="1" ht="13.5" customHeight="1" x14ac:dyDescent="0.15">
      <c r="A43" s="36" t="s">
        <v>76</v>
      </c>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35" ht="15.95" customHeight="1" x14ac:dyDescent="0.15">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35" ht="15.95" customHeight="1" x14ac:dyDescent="0.1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35" ht="15.95" customHeight="1" x14ac:dyDescent="0.15">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35" ht="15.95" customHeight="1" x14ac:dyDescent="0.15">
      <c r="A47" s="42"/>
      <c r="B47" s="43"/>
      <c r="C47" s="43"/>
      <c r="D47" s="43"/>
      <c r="E47" s="43"/>
      <c r="F47" s="42"/>
      <c r="G47" s="42"/>
      <c r="H47" s="42"/>
      <c r="I47" s="42"/>
      <c r="J47" s="42"/>
      <c r="K47" s="42"/>
      <c r="L47" s="42"/>
      <c r="M47" s="42"/>
      <c r="N47" s="42"/>
      <c r="O47" s="42"/>
      <c r="P47" s="42"/>
      <c r="Q47" s="42"/>
      <c r="R47" s="42"/>
      <c r="S47" s="42"/>
      <c r="T47" s="42"/>
      <c r="U47" s="42"/>
      <c r="V47" s="42"/>
      <c r="W47" s="42"/>
      <c r="X47" s="42"/>
      <c r="Y47" s="42"/>
      <c r="Z47" s="42"/>
    </row>
    <row r="48" spans="1:35" ht="15.95" customHeight="1" x14ac:dyDescent="0.1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ht="15.95" customHeight="1" x14ac:dyDescent="0.1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ht="15.95" customHeight="1" x14ac:dyDescent="0.1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ht="18" customHeight="1" x14ac:dyDescent="0.15">
      <c r="A51" s="42"/>
    </row>
    <row r="52" spans="1:26" ht="18" customHeight="1" x14ac:dyDescent="0.15">
      <c r="A52" s="42"/>
    </row>
    <row r="53" spans="1:26" ht="18" customHeight="1" x14ac:dyDescent="0.15"/>
    <row r="54" spans="1:26" ht="18" customHeight="1" x14ac:dyDescent="0.15"/>
    <row r="55" spans="1:26" ht="18" customHeight="1" x14ac:dyDescent="0.15"/>
    <row r="56" spans="1:26" ht="18" customHeight="1" x14ac:dyDescent="0.15"/>
    <row r="57" spans="1:26" ht="18" customHeight="1" x14ac:dyDescent="0.15"/>
    <row r="58" spans="1:26" ht="18" customHeight="1" x14ac:dyDescent="0.15"/>
    <row r="59" spans="1:26" ht="18" customHeight="1" x14ac:dyDescent="0.15"/>
  </sheetData>
  <mergeCells count="343">
    <mergeCell ref="X34:Y34"/>
    <mergeCell ref="X33:Y33"/>
    <mergeCell ref="A34:C34"/>
    <mergeCell ref="D34:E34"/>
    <mergeCell ref="F34:G34"/>
    <mergeCell ref="H34:I34"/>
    <mergeCell ref="J34:K34"/>
    <mergeCell ref="L34:M34"/>
    <mergeCell ref="N34:O34"/>
    <mergeCell ref="P34:Q34"/>
    <mergeCell ref="R34:S34"/>
    <mergeCell ref="L33:M33"/>
    <mergeCell ref="N33:O33"/>
    <mergeCell ref="P33:Q33"/>
    <mergeCell ref="R33:S33"/>
    <mergeCell ref="T34:U34"/>
    <mergeCell ref="V34:W34"/>
    <mergeCell ref="A33:C33"/>
    <mergeCell ref="D33:E33"/>
    <mergeCell ref="F33:G33"/>
    <mergeCell ref="H33:I33"/>
    <mergeCell ref="J33:K33"/>
    <mergeCell ref="T33:U33"/>
    <mergeCell ref="V33:W33"/>
    <mergeCell ref="X30:X31"/>
    <mergeCell ref="Y30:Y31"/>
    <mergeCell ref="A32:C32"/>
    <mergeCell ref="D32:E32"/>
    <mergeCell ref="F32:G32"/>
    <mergeCell ref="H32:I32"/>
    <mergeCell ref="J32:K32"/>
    <mergeCell ref="L32:M32"/>
    <mergeCell ref="N32:O32"/>
    <mergeCell ref="X32:Y32"/>
    <mergeCell ref="P32:Q32"/>
    <mergeCell ref="R32:S32"/>
    <mergeCell ref="T32:U32"/>
    <mergeCell ref="V32:W32"/>
    <mergeCell ref="S30:S31"/>
    <mergeCell ref="T30:T31"/>
    <mergeCell ref="U30:U31"/>
    <mergeCell ref="V30:V31"/>
    <mergeCell ref="W30:W31"/>
    <mergeCell ref="S28:S29"/>
    <mergeCell ref="T28:T29"/>
    <mergeCell ref="U28:U29"/>
    <mergeCell ref="V28:V29"/>
    <mergeCell ref="W28:W29"/>
    <mergeCell ref="X28:X29"/>
    <mergeCell ref="Y28:Y29"/>
    <mergeCell ref="A30:A31"/>
    <mergeCell ref="B30:B31"/>
    <mergeCell ref="D30:D31"/>
    <mergeCell ref="E30:E31"/>
    <mergeCell ref="F30:F31"/>
    <mergeCell ref="G30:G31"/>
    <mergeCell ref="H30:H31"/>
    <mergeCell ref="I30:I31"/>
    <mergeCell ref="J30:J31"/>
    <mergeCell ref="K30:K31"/>
    <mergeCell ref="L30:L31"/>
    <mergeCell ref="M30:M31"/>
    <mergeCell ref="N30:N31"/>
    <mergeCell ref="O30:O31"/>
    <mergeCell ref="P30:P31"/>
    <mergeCell ref="Q30:Q31"/>
    <mergeCell ref="R30:R31"/>
    <mergeCell ref="S26:S27"/>
    <mergeCell ref="T26:T27"/>
    <mergeCell ref="U26:U27"/>
    <mergeCell ref="V26:V27"/>
    <mergeCell ref="W26:W27"/>
    <mergeCell ref="X26:X27"/>
    <mergeCell ref="Y26:Y27"/>
    <mergeCell ref="A28:A29"/>
    <mergeCell ref="B28:B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4:S25"/>
    <mergeCell ref="T24:T25"/>
    <mergeCell ref="U24:U25"/>
    <mergeCell ref="V24:V25"/>
    <mergeCell ref="W24:W25"/>
    <mergeCell ref="X24:X25"/>
    <mergeCell ref="Y24:Y25"/>
    <mergeCell ref="A26:A27"/>
    <mergeCell ref="B26:B27"/>
    <mergeCell ref="D26:D27"/>
    <mergeCell ref="E26:E27"/>
    <mergeCell ref="F26:F27"/>
    <mergeCell ref="G26:G27"/>
    <mergeCell ref="H26:H27"/>
    <mergeCell ref="I26:I27"/>
    <mergeCell ref="J26:J27"/>
    <mergeCell ref="K26:K27"/>
    <mergeCell ref="L26:L27"/>
    <mergeCell ref="M26:M27"/>
    <mergeCell ref="N26:N27"/>
    <mergeCell ref="O26:O27"/>
    <mergeCell ref="P26:P27"/>
    <mergeCell ref="Q26:Q27"/>
    <mergeCell ref="R26:R27"/>
    <mergeCell ref="S22:S23"/>
    <mergeCell ref="T22:T23"/>
    <mergeCell ref="U22:U23"/>
    <mergeCell ref="V22:V23"/>
    <mergeCell ref="W22:W23"/>
    <mergeCell ref="X22:X23"/>
    <mergeCell ref="Y22:Y23"/>
    <mergeCell ref="A24:A25"/>
    <mergeCell ref="B24:B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0:S21"/>
    <mergeCell ref="T20:T21"/>
    <mergeCell ref="U20:U21"/>
    <mergeCell ref="V20:V21"/>
    <mergeCell ref="W20:W21"/>
    <mergeCell ref="X20:X21"/>
    <mergeCell ref="Y20:Y21"/>
    <mergeCell ref="A22:A23"/>
    <mergeCell ref="B22:B23"/>
    <mergeCell ref="D22:D23"/>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18:S19"/>
    <mergeCell ref="T18:T19"/>
    <mergeCell ref="U18:U19"/>
    <mergeCell ref="V18:V19"/>
    <mergeCell ref="W18:W19"/>
    <mergeCell ref="X18:X19"/>
    <mergeCell ref="Y18:Y19"/>
    <mergeCell ref="A20:A21"/>
    <mergeCell ref="B20:B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16:S17"/>
    <mergeCell ref="T16:T17"/>
    <mergeCell ref="U16:U17"/>
    <mergeCell ref="V16:V17"/>
    <mergeCell ref="W16:W17"/>
    <mergeCell ref="X16:X17"/>
    <mergeCell ref="Y16:Y17"/>
    <mergeCell ref="A18:A19"/>
    <mergeCell ref="B18:B19"/>
    <mergeCell ref="D18:D19"/>
    <mergeCell ref="E18:E19"/>
    <mergeCell ref="F18:F19"/>
    <mergeCell ref="G18:G19"/>
    <mergeCell ref="H18:H19"/>
    <mergeCell ref="I18:I19"/>
    <mergeCell ref="J18:J19"/>
    <mergeCell ref="K18:K19"/>
    <mergeCell ref="L18:L19"/>
    <mergeCell ref="M18:M19"/>
    <mergeCell ref="N18:N19"/>
    <mergeCell ref="O18:O19"/>
    <mergeCell ref="P18:P19"/>
    <mergeCell ref="Q18:Q19"/>
    <mergeCell ref="R18:R19"/>
    <mergeCell ref="S14:S15"/>
    <mergeCell ref="T14:T15"/>
    <mergeCell ref="U14:U15"/>
    <mergeCell ref="V14:V15"/>
    <mergeCell ref="W14:W15"/>
    <mergeCell ref="X14:X15"/>
    <mergeCell ref="Y14:Y15"/>
    <mergeCell ref="A16:A17"/>
    <mergeCell ref="B16:B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2:S13"/>
    <mergeCell ref="T12:T13"/>
    <mergeCell ref="U12:U13"/>
    <mergeCell ref="V12:V13"/>
    <mergeCell ref="W12:W13"/>
    <mergeCell ref="X12:X13"/>
    <mergeCell ref="Y12:Y13"/>
    <mergeCell ref="A14:A15"/>
    <mergeCell ref="B14:B15"/>
    <mergeCell ref="D14:D15"/>
    <mergeCell ref="E14:E15"/>
    <mergeCell ref="F14:F15"/>
    <mergeCell ref="G14:G15"/>
    <mergeCell ref="H14:H15"/>
    <mergeCell ref="I14:I15"/>
    <mergeCell ref="J14:J15"/>
    <mergeCell ref="K14:K15"/>
    <mergeCell ref="L14:L15"/>
    <mergeCell ref="M14:M15"/>
    <mergeCell ref="N14:N15"/>
    <mergeCell ref="O14:O15"/>
    <mergeCell ref="P14:P15"/>
    <mergeCell ref="Q14:Q15"/>
    <mergeCell ref="R14:R15"/>
    <mergeCell ref="S10:S11"/>
    <mergeCell ref="T10:T11"/>
    <mergeCell ref="U10:U11"/>
    <mergeCell ref="V10:V11"/>
    <mergeCell ref="W10:W11"/>
    <mergeCell ref="X10:X11"/>
    <mergeCell ref="Y10:Y11"/>
    <mergeCell ref="A12:A13"/>
    <mergeCell ref="B12:B13"/>
    <mergeCell ref="D12:D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T8:T9"/>
    <mergeCell ref="U8:U9"/>
    <mergeCell ref="V8:V9"/>
    <mergeCell ref="W8:W9"/>
    <mergeCell ref="X8:X9"/>
    <mergeCell ref="Y8:Y9"/>
    <mergeCell ref="Z8:Z31"/>
    <mergeCell ref="A10:A11"/>
    <mergeCell ref="B10:B11"/>
    <mergeCell ref="D10:D11"/>
    <mergeCell ref="E10:E11"/>
    <mergeCell ref="F10:F11"/>
    <mergeCell ref="G10:G11"/>
    <mergeCell ref="H10:H11"/>
    <mergeCell ref="I10:I11"/>
    <mergeCell ref="J10:J11"/>
    <mergeCell ref="K10:K11"/>
    <mergeCell ref="L10:L11"/>
    <mergeCell ref="M10:M11"/>
    <mergeCell ref="N10:N11"/>
    <mergeCell ref="O10:O11"/>
    <mergeCell ref="P10:P11"/>
    <mergeCell ref="Q10:Q11"/>
    <mergeCell ref="R10:R11"/>
    <mergeCell ref="K8:K9"/>
    <mergeCell ref="L8:L9"/>
    <mergeCell ref="M8:M9"/>
    <mergeCell ref="N8:N9"/>
    <mergeCell ref="O8:O9"/>
    <mergeCell ref="P8:P9"/>
    <mergeCell ref="Q8:Q9"/>
    <mergeCell ref="R8:R9"/>
    <mergeCell ref="S8:S9"/>
    <mergeCell ref="A8:A9"/>
    <mergeCell ref="B8:B9"/>
    <mergeCell ref="D8:D9"/>
    <mergeCell ref="E8:E9"/>
    <mergeCell ref="F8:F9"/>
    <mergeCell ref="G8:G9"/>
    <mergeCell ref="H8:H9"/>
    <mergeCell ref="I8:I9"/>
    <mergeCell ref="J8:J9"/>
    <mergeCell ref="N1:V1"/>
    <mergeCell ref="N2:V2"/>
    <mergeCell ref="N3:P3"/>
    <mergeCell ref="N4:O4"/>
    <mergeCell ref="V4:W4"/>
    <mergeCell ref="D5:Y5"/>
    <mergeCell ref="Z5:Z7"/>
    <mergeCell ref="D6:E6"/>
    <mergeCell ref="F6:G6"/>
    <mergeCell ref="H6:I6"/>
    <mergeCell ref="J6:K6"/>
    <mergeCell ref="L6:M6"/>
    <mergeCell ref="N6:O6"/>
    <mergeCell ref="P6:Q6"/>
    <mergeCell ref="R6:S6"/>
    <mergeCell ref="T6:U6"/>
    <mergeCell ref="V6:W6"/>
    <mergeCell ref="X6:Y6"/>
  </mergeCells>
  <phoneticPr fontId="2"/>
  <pageMargins left="0.7" right="0.7" top="0.75" bottom="0.75" header="0.3" footer="0.3"/>
  <pageSetup paperSize="9" scale="7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BDA783D2-5FCE-4014-BFDE-27130421C677}">
          <x14:formula1>
            <xm:f>"○,　"</xm:f>
          </x14:formula1>
          <xm:sqref>E8:E31 JA8:JA31 SW8:SW31 ACS8:ACS31 AMO8:AMO31 AWK8:AWK31 BGG8:BGG31 BQC8:BQC31 BZY8:BZY31 CJU8:CJU31 CTQ8:CTQ31 DDM8:DDM31 DNI8:DNI31 DXE8:DXE31 EHA8:EHA31 EQW8:EQW31 FAS8:FAS31 FKO8:FKO31 FUK8:FUK31 GEG8:GEG31 GOC8:GOC31 GXY8:GXY31 HHU8:HHU31 HRQ8:HRQ31 IBM8:IBM31 ILI8:ILI31 IVE8:IVE31 JFA8:JFA31 JOW8:JOW31 JYS8:JYS31 KIO8:KIO31 KSK8:KSK31 LCG8:LCG31 LMC8:LMC31 LVY8:LVY31 MFU8:MFU31 MPQ8:MPQ31 MZM8:MZM31 NJI8:NJI31 NTE8:NTE31 ODA8:ODA31 OMW8:OMW31 OWS8:OWS31 PGO8:PGO31 PQK8:PQK31 QAG8:QAG31 QKC8:QKC31 QTY8:QTY31 RDU8:RDU31 RNQ8:RNQ31 RXM8:RXM31 SHI8:SHI31 SRE8:SRE31 TBA8:TBA31 TKW8:TKW31 TUS8:TUS31 UEO8:UEO31 UOK8:UOK31 UYG8:UYG31 VIC8:VIC31 VRY8:VRY31 WBU8:WBU31 WLQ8:WLQ31 WVM8:WVM31 E65544:E65567 JA65544:JA65567 SW65544:SW65567 ACS65544:ACS65567 AMO65544:AMO65567 AWK65544:AWK65567 BGG65544:BGG65567 BQC65544:BQC65567 BZY65544:BZY65567 CJU65544:CJU65567 CTQ65544:CTQ65567 DDM65544:DDM65567 DNI65544:DNI65567 DXE65544:DXE65567 EHA65544:EHA65567 EQW65544:EQW65567 FAS65544:FAS65567 FKO65544:FKO65567 FUK65544:FUK65567 GEG65544:GEG65567 GOC65544:GOC65567 GXY65544:GXY65567 HHU65544:HHU65567 HRQ65544:HRQ65567 IBM65544:IBM65567 ILI65544:ILI65567 IVE65544:IVE65567 JFA65544:JFA65567 JOW65544:JOW65567 JYS65544:JYS65567 KIO65544:KIO65567 KSK65544:KSK65567 LCG65544:LCG65567 LMC65544:LMC65567 LVY65544:LVY65567 MFU65544:MFU65567 MPQ65544:MPQ65567 MZM65544:MZM65567 NJI65544:NJI65567 NTE65544:NTE65567 ODA65544:ODA65567 OMW65544:OMW65567 OWS65544:OWS65567 PGO65544:PGO65567 PQK65544:PQK65567 QAG65544:QAG65567 QKC65544:QKC65567 QTY65544:QTY65567 RDU65544:RDU65567 RNQ65544:RNQ65567 RXM65544:RXM65567 SHI65544:SHI65567 SRE65544:SRE65567 TBA65544:TBA65567 TKW65544:TKW65567 TUS65544:TUS65567 UEO65544:UEO65567 UOK65544:UOK65567 UYG65544:UYG65567 VIC65544:VIC65567 VRY65544:VRY65567 WBU65544:WBU65567 WLQ65544:WLQ65567 WVM65544:WVM65567 E131080:E131103 JA131080:JA131103 SW131080:SW131103 ACS131080:ACS131103 AMO131080:AMO131103 AWK131080:AWK131103 BGG131080:BGG131103 BQC131080:BQC131103 BZY131080:BZY131103 CJU131080:CJU131103 CTQ131080:CTQ131103 DDM131080:DDM131103 DNI131080:DNI131103 DXE131080:DXE131103 EHA131080:EHA131103 EQW131080:EQW131103 FAS131080:FAS131103 FKO131080:FKO131103 FUK131080:FUK131103 GEG131080:GEG131103 GOC131080:GOC131103 GXY131080:GXY131103 HHU131080:HHU131103 HRQ131080:HRQ131103 IBM131080:IBM131103 ILI131080:ILI131103 IVE131080:IVE131103 JFA131080:JFA131103 JOW131080:JOW131103 JYS131080:JYS131103 KIO131080:KIO131103 KSK131080:KSK131103 LCG131080:LCG131103 LMC131080:LMC131103 LVY131080:LVY131103 MFU131080:MFU131103 MPQ131080:MPQ131103 MZM131080:MZM131103 NJI131080:NJI131103 NTE131080:NTE131103 ODA131080:ODA131103 OMW131080:OMW131103 OWS131080:OWS131103 PGO131080:PGO131103 PQK131080:PQK131103 QAG131080:QAG131103 QKC131080:QKC131103 QTY131080:QTY131103 RDU131080:RDU131103 RNQ131080:RNQ131103 RXM131080:RXM131103 SHI131080:SHI131103 SRE131080:SRE131103 TBA131080:TBA131103 TKW131080:TKW131103 TUS131080:TUS131103 UEO131080:UEO131103 UOK131080:UOK131103 UYG131080:UYG131103 VIC131080:VIC131103 VRY131080:VRY131103 WBU131080:WBU131103 WLQ131080:WLQ131103 WVM131080:WVM131103 E196616:E196639 JA196616:JA196639 SW196616:SW196639 ACS196616:ACS196639 AMO196616:AMO196639 AWK196616:AWK196639 BGG196616:BGG196639 BQC196616:BQC196639 BZY196616:BZY196639 CJU196616:CJU196639 CTQ196616:CTQ196639 DDM196616:DDM196639 DNI196616:DNI196639 DXE196616:DXE196639 EHA196616:EHA196639 EQW196616:EQW196639 FAS196616:FAS196639 FKO196616:FKO196639 FUK196616:FUK196639 GEG196616:GEG196639 GOC196616:GOC196639 GXY196616:GXY196639 HHU196616:HHU196639 HRQ196616:HRQ196639 IBM196616:IBM196639 ILI196616:ILI196639 IVE196616:IVE196639 JFA196616:JFA196639 JOW196616:JOW196639 JYS196616:JYS196639 KIO196616:KIO196639 KSK196616:KSK196639 LCG196616:LCG196639 LMC196616:LMC196639 LVY196616:LVY196639 MFU196616:MFU196639 MPQ196616:MPQ196639 MZM196616:MZM196639 NJI196616:NJI196639 NTE196616:NTE196639 ODA196616:ODA196639 OMW196616:OMW196639 OWS196616:OWS196639 PGO196616:PGO196639 PQK196616:PQK196639 QAG196616:QAG196639 QKC196616:QKC196639 QTY196616:QTY196639 RDU196616:RDU196639 RNQ196616:RNQ196639 RXM196616:RXM196639 SHI196616:SHI196639 SRE196616:SRE196639 TBA196616:TBA196639 TKW196616:TKW196639 TUS196616:TUS196639 UEO196616:UEO196639 UOK196616:UOK196639 UYG196616:UYG196639 VIC196616:VIC196639 VRY196616:VRY196639 WBU196616:WBU196639 WLQ196616:WLQ196639 WVM196616:WVM196639 E262152:E262175 JA262152:JA262175 SW262152:SW262175 ACS262152:ACS262175 AMO262152:AMO262175 AWK262152:AWK262175 BGG262152:BGG262175 BQC262152:BQC262175 BZY262152:BZY262175 CJU262152:CJU262175 CTQ262152:CTQ262175 DDM262152:DDM262175 DNI262152:DNI262175 DXE262152:DXE262175 EHA262152:EHA262175 EQW262152:EQW262175 FAS262152:FAS262175 FKO262152:FKO262175 FUK262152:FUK262175 GEG262152:GEG262175 GOC262152:GOC262175 GXY262152:GXY262175 HHU262152:HHU262175 HRQ262152:HRQ262175 IBM262152:IBM262175 ILI262152:ILI262175 IVE262152:IVE262175 JFA262152:JFA262175 JOW262152:JOW262175 JYS262152:JYS262175 KIO262152:KIO262175 KSK262152:KSK262175 LCG262152:LCG262175 LMC262152:LMC262175 LVY262152:LVY262175 MFU262152:MFU262175 MPQ262152:MPQ262175 MZM262152:MZM262175 NJI262152:NJI262175 NTE262152:NTE262175 ODA262152:ODA262175 OMW262152:OMW262175 OWS262152:OWS262175 PGO262152:PGO262175 PQK262152:PQK262175 QAG262152:QAG262175 QKC262152:QKC262175 QTY262152:QTY262175 RDU262152:RDU262175 RNQ262152:RNQ262175 RXM262152:RXM262175 SHI262152:SHI262175 SRE262152:SRE262175 TBA262152:TBA262175 TKW262152:TKW262175 TUS262152:TUS262175 UEO262152:UEO262175 UOK262152:UOK262175 UYG262152:UYG262175 VIC262152:VIC262175 VRY262152:VRY262175 WBU262152:WBU262175 WLQ262152:WLQ262175 WVM262152:WVM262175 E327688:E327711 JA327688:JA327711 SW327688:SW327711 ACS327688:ACS327711 AMO327688:AMO327711 AWK327688:AWK327711 BGG327688:BGG327711 BQC327688:BQC327711 BZY327688:BZY327711 CJU327688:CJU327711 CTQ327688:CTQ327711 DDM327688:DDM327711 DNI327688:DNI327711 DXE327688:DXE327711 EHA327688:EHA327711 EQW327688:EQW327711 FAS327688:FAS327711 FKO327688:FKO327711 FUK327688:FUK327711 GEG327688:GEG327711 GOC327688:GOC327711 GXY327688:GXY327711 HHU327688:HHU327711 HRQ327688:HRQ327711 IBM327688:IBM327711 ILI327688:ILI327711 IVE327688:IVE327711 JFA327688:JFA327711 JOW327688:JOW327711 JYS327688:JYS327711 KIO327688:KIO327711 KSK327688:KSK327711 LCG327688:LCG327711 LMC327688:LMC327711 LVY327688:LVY327711 MFU327688:MFU327711 MPQ327688:MPQ327711 MZM327688:MZM327711 NJI327688:NJI327711 NTE327688:NTE327711 ODA327688:ODA327711 OMW327688:OMW327711 OWS327688:OWS327711 PGO327688:PGO327711 PQK327688:PQK327711 QAG327688:QAG327711 QKC327688:QKC327711 QTY327688:QTY327711 RDU327688:RDU327711 RNQ327688:RNQ327711 RXM327688:RXM327711 SHI327688:SHI327711 SRE327688:SRE327711 TBA327688:TBA327711 TKW327688:TKW327711 TUS327688:TUS327711 UEO327688:UEO327711 UOK327688:UOK327711 UYG327688:UYG327711 VIC327688:VIC327711 VRY327688:VRY327711 WBU327688:WBU327711 WLQ327688:WLQ327711 WVM327688:WVM327711 E393224:E393247 JA393224:JA393247 SW393224:SW393247 ACS393224:ACS393247 AMO393224:AMO393247 AWK393224:AWK393247 BGG393224:BGG393247 BQC393224:BQC393247 BZY393224:BZY393247 CJU393224:CJU393247 CTQ393224:CTQ393247 DDM393224:DDM393247 DNI393224:DNI393247 DXE393224:DXE393247 EHA393224:EHA393247 EQW393224:EQW393247 FAS393224:FAS393247 FKO393224:FKO393247 FUK393224:FUK393247 GEG393224:GEG393247 GOC393224:GOC393247 GXY393224:GXY393247 HHU393224:HHU393247 HRQ393224:HRQ393247 IBM393224:IBM393247 ILI393224:ILI393247 IVE393224:IVE393247 JFA393224:JFA393247 JOW393224:JOW393247 JYS393224:JYS393247 KIO393224:KIO393247 KSK393224:KSK393247 LCG393224:LCG393247 LMC393224:LMC393247 LVY393224:LVY393247 MFU393224:MFU393247 MPQ393224:MPQ393247 MZM393224:MZM393247 NJI393224:NJI393247 NTE393224:NTE393247 ODA393224:ODA393247 OMW393224:OMW393247 OWS393224:OWS393247 PGO393224:PGO393247 PQK393224:PQK393247 QAG393224:QAG393247 QKC393224:QKC393247 QTY393224:QTY393247 RDU393224:RDU393247 RNQ393224:RNQ393247 RXM393224:RXM393247 SHI393224:SHI393247 SRE393224:SRE393247 TBA393224:TBA393247 TKW393224:TKW393247 TUS393224:TUS393247 UEO393224:UEO393247 UOK393224:UOK393247 UYG393224:UYG393247 VIC393224:VIC393247 VRY393224:VRY393247 WBU393224:WBU393247 WLQ393224:WLQ393247 WVM393224:WVM393247 E458760:E458783 JA458760:JA458783 SW458760:SW458783 ACS458760:ACS458783 AMO458760:AMO458783 AWK458760:AWK458783 BGG458760:BGG458783 BQC458760:BQC458783 BZY458760:BZY458783 CJU458760:CJU458783 CTQ458760:CTQ458783 DDM458760:DDM458783 DNI458760:DNI458783 DXE458760:DXE458783 EHA458760:EHA458783 EQW458760:EQW458783 FAS458760:FAS458783 FKO458760:FKO458783 FUK458760:FUK458783 GEG458760:GEG458783 GOC458760:GOC458783 GXY458760:GXY458783 HHU458760:HHU458783 HRQ458760:HRQ458783 IBM458760:IBM458783 ILI458760:ILI458783 IVE458760:IVE458783 JFA458760:JFA458783 JOW458760:JOW458783 JYS458760:JYS458783 KIO458760:KIO458783 KSK458760:KSK458783 LCG458760:LCG458783 LMC458760:LMC458783 LVY458760:LVY458783 MFU458760:MFU458783 MPQ458760:MPQ458783 MZM458760:MZM458783 NJI458760:NJI458783 NTE458760:NTE458783 ODA458760:ODA458783 OMW458760:OMW458783 OWS458760:OWS458783 PGO458760:PGO458783 PQK458760:PQK458783 QAG458760:QAG458783 QKC458760:QKC458783 QTY458760:QTY458783 RDU458760:RDU458783 RNQ458760:RNQ458783 RXM458760:RXM458783 SHI458760:SHI458783 SRE458760:SRE458783 TBA458760:TBA458783 TKW458760:TKW458783 TUS458760:TUS458783 UEO458760:UEO458783 UOK458760:UOK458783 UYG458760:UYG458783 VIC458760:VIC458783 VRY458760:VRY458783 WBU458760:WBU458783 WLQ458760:WLQ458783 WVM458760:WVM458783 E524296:E524319 JA524296:JA524319 SW524296:SW524319 ACS524296:ACS524319 AMO524296:AMO524319 AWK524296:AWK524319 BGG524296:BGG524319 BQC524296:BQC524319 BZY524296:BZY524319 CJU524296:CJU524319 CTQ524296:CTQ524319 DDM524296:DDM524319 DNI524296:DNI524319 DXE524296:DXE524319 EHA524296:EHA524319 EQW524296:EQW524319 FAS524296:FAS524319 FKO524296:FKO524319 FUK524296:FUK524319 GEG524296:GEG524319 GOC524296:GOC524319 GXY524296:GXY524319 HHU524296:HHU524319 HRQ524296:HRQ524319 IBM524296:IBM524319 ILI524296:ILI524319 IVE524296:IVE524319 JFA524296:JFA524319 JOW524296:JOW524319 JYS524296:JYS524319 KIO524296:KIO524319 KSK524296:KSK524319 LCG524296:LCG524319 LMC524296:LMC524319 LVY524296:LVY524319 MFU524296:MFU524319 MPQ524296:MPQ524319 MZM524296:MZM524319 NJI524296:NJI524319 NTE524296:NTE524319 ODA524296:ODA524319 OMW524296:OMW524319 OWS524296:OWS524319 PGO524296:PGO524319 PQK524296:PQK524319 QAG524296:QAG524319 QKC524296:QKC524319 QTY524296:QTY524319 RDU524296:RDU524319 RNQ524296:RNQ524319 RXM524296:RXM524319 SHI524296:SHI524319 SRE524296:SRE524319 TBA524296:TBA524319 TKW524296:TKW524319 TUS524296:TUS524319 UEO524296:UEO524319 UOK524296:UOK524319 UYG524296:UYG524319 VIC524296:VIC524319 VRY524296:VRY524319 WBU524296:WBU524319 WLQ524296:WLQ524319 WVM524296:WVM524319 E589832:E589855 JA589832:JA589855 SW589832:SW589855 ACS589832:ACS589855 AMO589832:AMO589855 AWK589832:AWK589855 BGG589832:BGG589855 BQC589832:BQC589855 BZY589832:BZY589855 CJU589832:CJU589855 CTQ589832:CTQ589855 DDM589832:DDM589855 DNI589832:DNI589855 DXE589832:DXE589855 EHA589832:EHA589855 EQW589832:EQW589855 FAS589832:FAS589855 FKO589832:FKO589855 FUK589832:FUK589855 GEG589832:GEG589855 GOC589832:GOC589855 GXY589832:GXY589855 HHU589832:HHU589855 HRQ589832:HRQ589855 IBM589832:IBM589855 ILI589832:ILI589855 IVE589832:IVE589855 JFA589832:JFA589855 JOW589832:JOW589855 JYS589832:JYS589855 KIO589832:KIO589855 KSK589832:KSK589855 LCG589832:LCG589855 LMC589832:LMC589855 LVY589832:LVY589855 MFU589832:MFU589855 MPQ589832:MPQ589855 MZM589832:MZM589855 NJI589832:NJI589855 NTE589832:NTE589855 ODA589832:ODA589855 OMW589832:OMW589855 OWS589832:OWS589855 PGO589832:PGO589855 PQK589832:PQK589855 QAG589832:QAG589855 QKC589832:QKC589855 QTY589832:QTY589855 RDU589832:RDU589855 RNQ589832:RNQ589855 RXM589832:RXM589855 SHI589832:SHI589855 SRE589832:SRE589855 TBA589832:TBA589855 TKW589832:TKW589855 TUS589832:TUS589855 UEO589832:UEO589855 UOK589832:UOK589855 UYG589832:UYG589855 VIC589832:VIC589855 VRY589832:VRY589855 WBU589832:WBU589855 WLQ589832:WLQ589855 WVM589832:WVM589855 E655368:E655391 JA655368:JA655391 SW655368:SW655391 ACS655368:ACS655391 AMO655368:AMO655391 AWK655368:AWK655391 BGG655368:BGG655391 BQC655368:BQC655391 BZY655368:BZY655391 CJU655368:CJU655391 CTQ655368:CTQ655391 DDM655368:DDM655391 DNI655368:DNI655391 DXE655368:DXE655391 EHA655368:EHA655391 EQW655368:EQW655391 FAS655368:FAS655391 FKO655368:FKO655391 FUK655368:FUK655391 GEG655368:GEG655391 GOC655368:GOC655391 GXY655368:GXY655391 HHU655368:HHU655391 HRQ655368:HRQ655391 IBM655368:IBM655391 ILI655368:ILI655391 IVE655368:IVE655391 JFA655368:JFA655391 JOW655368:JOW655391 JYS655368:JYS655391 KIO655368:KIO655391 KSK655368:KSK655391 LCG655368:LCG655391 LMC655368:LMC655391 LVY655368:LVY655391 MFU655368:MFU655391 MPQ655368:MPQ655391 MZM655368:MZM655391 NJI655368:NJI655391 NTE655368:NTE655391 ODA655368:ODA655391 OMW655368:OMW655391 OWS655368:OWS655391 PGO655368:PGO655391 PQK655368:PQK655391 QAG655368:QAG655391 QKC655368:QKC655391 QTY655368:QTY655391 RDU655368:RDU655391 RNQ655368:RNQ655391 RXM655368:RXM655391 SHI655368:SHI655391 SRE655368:SRE655391 TBA655368:TBA655391 TKW655368:TKW655391 TUS655368:TUS655391 UEO655368:UEO655391 UOK655368:UOK655391 UYG655368:UYG655391 VIC655368:VIC655391 VRY655368:VRY655391 WBU655368:WBU655391 WLQ655368:WLQ655391 WVM655368:WVM655391 E720904:E720927 JA720904:JA720927 SW720904:SW720927 ACS720904:ACS720927 AMO720904:AMO720927 AWK720904:AWK720927 BGG720904:BGG720927 BQC720904:BQC720927 BZY720904:BZY720927 CJU720904:CJU720927 CTQ720904:CTQ720927 DDM720904:DDM720927 DNI720904:DNI720927 DXE720904:DXE720927 EHA720904:EHA720927 EQW720904:EQW720927 FAS720904:FAS720927 FKO720904:FKO720927 FUK720904:FUK720927 GEG720904:GEG720927 GOC720904:GOC720927 GXY720904:GXY720927 HHU720904:HHU720927 HRQ720904:HRQ720927 IBM720904:IBM720927 ILI720904:ILI720927 IVE720904:IVE720927 JFA720904:JFA720927 JOW720904:JOW720927 JYS720904:JYS720927 KIO720904:KIO720927 KSK720904:KSK720927 LCG720904:LCG720927 LMC720904:LMC720927 LVY720904:LVY720927 MFU720904:MFU720927 MPQ720904:MPQ720927 MZM720904:MZM720927 NJI720904:NJI720927 NTE720904:NTE720927 ODA720904:ODA720927 OMW720904:OMW720927 OWS720904:OWS720927 PGO720904:PGO720927 PQK720904:PQK720927 QAG720904:QAG720927 QKC720904:QKC720927 QTY720904:QTY720927 RDU720904:RDU720927 RNQ720904:RNQ720927 RXM720904:RXM720927 SHI720904:SHI720927 SRE720904:SRE720927 TBA720904:TBA720927 TKW720904:TKW720927 TUS720904:TUS720927 UEO720904:UEO720927 UOK720904:UOK720927 UYG720904:UYG720927 VIC720904:VIC720927 VRY720904:VRY720927 WBU720904:WBU720927 WLQ720904:WLQ720927 WVM720904:WVM720927 E786440:E786463 JA786440:JA786463 SW786440:SW786463 ACS786440:ACS786463 AMO786440:AMO786463 AWK786440:AWK786463 BGG786440:BGG786463 BQC786440:BQC786463 BZY786440:BZY786463 CJU786440:CJU786463 CTQ786440:CTQ786463 DDM786440:DDM786463 DNI786440:DNI786463 DXE786440:DXE786463 EHA786440:EHA786463 EQW786440:EQW786463 FAS786440:FAS786463 FKO786440:FKO786463 FUK786440:FUK786463 GEG786440:GEG786463 GOC786440:GOC786463 GXY786440:GXY786463 HHU786440:HHU786463 HRQ786440:HRQ786463 IBM786440:IBM786463 ILI786440:ILI786463 IVE786440:IVE786463 JFA786440:JFA786463 JOW786440:JOW786463 JYS786440:JYS786463 KIO786440:KIO786463 KSK786440:KSK786463 LCG786440:LCG786463 LMC786440:LMC786463 LVY786440:LVY786463 MFU786440:MFU786463 MPQ786440:MPQ786463 MZM786440:MZM786463 NJI786440:NJI786463 NTE786440:NTE786463 ODA786440:ODA786463 OMW786440:OMW786463 OWS786440:OWS786463 PGO786440:PGO786463 PQK786440:PQK786463 QAG786440:QAG786463 QKC786440:QKC786463 QTY786440:QTY786463 RDU786440:RDU786463 RNQ786440:RNQ786463 RXM786440:RXM786463 SHI786440:SHI786463 SRE786440:SRE786463 TBA786440:TBA786463 TKW786440:TKW786463 TUS786440:TUS786463 UEO786440:UEO786463 UOK786440:UOK786463 UYG786440:UYG786463 VIC786440:VIC786463 VRY786440:VRY786463 WBU786440:WBU786463 WLQ786440:WLQ786463 WVM786440:WVM786463 E851976:E851999 JA851976:JA851999 SW851976:SW851999 ACS851976:ACS851999 AMO851976:AMO851999 AWK851976:AWK851999 BGG851976:BGG851999 BQC851976:BQC851999 BZY851976:BZY851999 CJU851976:CJU851999 CTQ851976:CTQ851999 DDM851976:DDM851999 DNI851976:DNI851999 DXE851976:DXE851999 EHA851976:EHA851999 EQW851976:EQW851999 FAS851976:FAS851999 FKO851976:FKO851999 FUK851976:FUK851999 GEG851976:GEG851999 GOC851976:GOC851999 GXY851976:GXY851999 HHU851976:HHU851999 HRQ851976:HRQ851999 IBM851976:IBM851999 ILI851976:ILI851999 IVE851976:IVE851999 JFA851976:JFA851999 JOW851976:JOW851999 JYS851976:JYS851999 KIO851976:KIO851999 KSK851976:KSK851999 LCG851976:LCG851999 LMC851976:LMC851999 LVY851976:LVY851999 MFU851976:MFU851999 MPQ851976:MPQ851999 MZM851976:MZM851999 NJI851976:NJI851999 NTE851976:NTE851999 ODA851976:ODA851999 OMW851976:OMW851999 OWS851976:OWS851999 PGO851976:PGO851999 PQK851976:PQK851999 QAG851976:QAG851999 QKC851976:QKC851999 QTY851976:QTY851999 RDU851976:RDU851999 RNQ851976:RNQ851999 RXM851976:RXM851999 SHI851976:SHI851999 SRE851976:SRE851999 TBA851976:TBA851999 TKW851976:TKW851999 TUS851976:TUS851999 UEO851976:UEO851999 UOK851976:UOK851999 UYG851976:UYG851999 VIC851976:VIC851999 VRY851976:VRY851999 WBU851976:WBU851999 WLQ851976:WLQ851999 WVM851976:WVM851999 E917512:E917535 JA917512:JA917535 SW917512:SW917535 ACS917512:ACS917535 AMO917512:AMO917535 AWK917512:AWK917535 BGG917512:BGG917535 BQC917512:BQC917535 BZY917512:BZY917535 CJU917512:CJU917535 CTQ917512:CTQ917535 DDM917512:DDM917535 DNI917512:DNI917535 DXE917512:DXE917535 EHA917512:EHA917535 EQW917512:EQW917535 FAS917512:FAS917535 FKO917512:FKO917535 FUK917512:FUK917535 GEG917512:GEG917535 GOC917512:GOC917535 GXY917512:GXY917535 HHU917512:HHU917535 HRQ917512:HRQ917535 IBM917512:IBM917535 ILI917512:ILI917535 IVE917512:IVE917535 JFA917512:JFA917535 JOW917512:JOW917535 JYS917512:JYS917535 KIO917512:KIO917535 KSK917512:KSK917535 LCG917512:LCG917535 LMC917512:LMC917535 LVY917512:LVY917535 MFU917512:MFU917535 MPQ917512:MPQ917535 MZM917512:MZM917535 NJI917512:NJI917535 NTE917512:NTE917535 ODA917512:ODA917535 OMW917512:OMW917535 OWS917512:OWS917535 PGO917512:PGO917535 PQK917512:PQK917535 QAG917512:QAG917535 QKC917512:QKC917535 QTY917512:QTY917535 RDU917512:RDU917535 RNQ917512:RNQ917535 RXM917512:RXM917535 SHI917512:SHI917535 SRE917512:SRE917535 TBA917512:TBA917535 TKW917512:TKW917535 TUS917512:TUS917535 UEO917512:UEO917535 UOK917512:UOK917535 UYG917512:UYG917535 VIC917512:VIC917535 VRY917512:VRY917535 WBU917512:WBU917535 WLQ917512:WLQ917535 WVM917512:WVM917535 E983048:E983071 JA983048:JA983071 SW983048:SW983071 ACS983048:ACS983071 AMO983048:AMO983071 AWK983048:AWK983071 BGG983048:BGG983071 BQC983048:BQC983071 BZY983048:BZY983071 CJU983048:CJU983071 CTQ983048:CTQ983071 DDM983048:DDM983071 DNI983048:DNI983071 DXE983048:DXE983071 EHA983048:EHA983071 EQW983048:EQW983071 FAS983048:FAS983071 FKO983048:FKO983071 FUK983048:FUK983071 GEG983048:GEG983071 GOC983048:GOC983071 GXY983048:GXY983071 HHU983048:HHU983071 HRQ983048:HRQ983071 IBM983048:IBM983071 ILI983048:ILI983071 IVE983048:IVE983071 JFA983048:JFA983071 JOW983048:JOW983071 JYS983048:JYS983071 KIO983048:KIO983071 KSK983048:KSK983071 LCG983048:LCG983071 LMC983048:LMC983071 LVY983048:LVY983071 MFU983048:MFU983071 MPQ983048:MPQ983071 MZM983048:MZM983071 NJI983048:NJI983071 NTE983048:NTE983071 ODA983048:ODA983071 OMW983048:OMW983071 OWS983048:OWS983071 PGO983048:PGO983071 PQK983048:PQK983071 QAG983048:QAG983071 QKC983048:QKC983071 QTY983048:QTY983071 RDU983048:RDU983071 RNQ983048:RNQ983071 RXM983048:RXM983071 SHI983048:SHI983071 SRE983048:SRE983071 TBA983048:TBA983071 TKW983048:TKW983071 TUS983048:TUS983071 UEO983048:UEO983071 UOK983048:UOK983071 UYG983048:UYG983071 VIC983048:VIC983071 VRY983048:VRY983071 WBU983048:WBU983071 WLQ983048:WLQ983071 WVM983048:WVM983071 G8:G31 JC8:JC31 SY8:SY31 ACU8:ACU31 AMQ8:AMQ31 AWM8:AWM31 BGI8:BGI31 BQE8:BQE31 CAA8:CAA31 CJW8:CJW31 CTS8:CTS31 DDO8:DDO31 DNK8:DNK31 DXG8:DXG31 EHC8:EHC31 EQY8:EQY31 FAU8:FAU31 FKQ8:FKQ31 FUM8:FUM31 GEI8:GEI31 GOE8:GOE31 GYA8:GYA31 HHW8:HHW31 HRS8:HRS31 IBO8:IBO31 ILK8:ILK31 IVG8:IVG31 JFC8:JFC31 JOY8:JOY31 JYU8:JYU31 KIQ8:KIQ31 KSM8:KSM31 LCI8:LCI31 LME8:LME31 LWA8:LWA31 MFW8:MFW31 MPS8:MPS31 MZO8:MZO31 NJK8:NJK31 NTG8:NTG31 ODC8:ODC31 OMY8:OMY31 OWU8:OWU31 PGQ8:PGQ31 PQM8:PQM31 QAI8:QAI31 QKE8:QKE31 QUA8:QUA31 RDW8:RDW31 RNS8:RNS31 RXO8:RXO31 SHK8:SHK31 SRG8:SRG31 TBC8:TBC31 TKY8:TKY31 TUU8:TUU31 UEQ8:UEQ31 UOM8:UOM31 UYI8:UYI31 VIE8:VIE31 VSA8:VSA31 WBW8:WBW31 WLS8:WLS31 WVO8:WVO31 G65544:G65567 JC65544:JC65567 SY65544:SY65567 ACU65544:ACU65567 AMQ65544:AMQ65567 AWM65544:AWM65567 BGI65544:BGI65567 BQE65544:BQE65567 CAA65544:CAA65567 CJW65544:CJW65567 CTS65544:CTS65567 DDO65544:DDO65567 DNK65544:DNK65567 DXG65544:DXG65567 EHC65544:EHC65567 EQY65544:EQY65567 FAU65544:FAU65567 FKQ65544:FKQ65567 FUM65544:FUM65567 GEI65544:GEI65567 GOE65544:GOE65567 GYA65544:GYA65567 HHW65544:HHW65567 HRS65544:HRS65567 IBO65544:IBO65567 ILK65544:ILK65567 IVG65544:IVG65567 JFC65544:JFC65567 JOY65544:JOY65567 JYU65544:JYU65567 KIQ65544:KIQ65567 KSM65544:KSM65567 LCI65544:LCI65567 LME65544:LME65567 LWA65544:LWA65567 MFW65544:MFW65567 MPS65544:MPS65567 MZO65544:MZO65567 NJK65544:NJK65567 NTG65544:NTG65567 ODC65544:ODC65567 OMY65544:OMY65567 OWU65544:OWU65567 PGQ65544:PGQ65567 PQM65544:PQM65567 QAI65544:QAI65567 QKE65544:QKE65567 QUA65544:QUA65567 RDW65544:RDW65567 RNS65544:RNS65567 RXO65544:RXO65567 SHK65544:SHK65567 SRG65544:SRG65567 TBC65544:TBC65567 TKY65544:TKY65567 TUU65544:TUU65567 UEQ65544:UEQ65567 UOM65544:UOM65567 UYI65544:UYI65567 VIE65544:VIE65567 VSA65544:VSA65567 WBW65544:WBW65567 WLS65544:WLS65567 WVO65544:WVO65567 G131080:G131103 JC131080:JC131103 SY131080:SY131103 ACU131080:ACU131103 AMQ131080:AMQ131103 AWM131080:AWM131103 BGI131080:BGI131103 BQE131080:BQE131103 CAA131080:CAA131103 CJW131080:CJW131103 CTS131080:CTS131103 DDO131080:DDO131103 DNK131080:DNK131103 DXG131080:DXG131103 EHC131080:EHC131103 EQY131080:EQY131103 FAU131080:FAU131103 FKQ131080:FKQ131103 FUM131080:FUM131103 GEI131080:GEI131103 GOE131080:GOE131103 GYA131080:GYA131103 HHW131080:HHW131103 HRS131080:HRS131103 IBO131080:IBO131103 ILK131080:ILK131103 IVG131080:IVG131103 JFC131080:JFC131103 JOY131080:JOY131103 JYU131080:JYU131103 KIQ131080:KIQ131103 KSM131080:KSM131103 LCI131080:LCI131103 LME131080:LME131103 LWA131080:LWA131103 MFW131080:MFW131103 MPS131080:MPS131103 MZO131080:MZO131103 NJK131080:NJK131103 NTG131080:NTG131103 ODC131080:ODC131103 OMY131080:OMY131103 OWU131080:OWU131103 PGQ131080:PGQ131103 PQM131080:PQM131103 QAI131080:QAI131103 QKE131080:QKE131103 QUA131080:QUA131103 RDW131080:RDW131103 RNS131080:RNS131103 RXO131080:RXO131103 SHK131080:SHK131103 SRG131080:SRG131103 TBC131080:TBC131103 TKY131080:TKY131103 TUU131080:TUU131103 UEQ131080:UEQ131103 UOM131080:UOM131103 UYI131080:UYI131103 VIE131080:VIE131103 VSA131080:VSA131103 WBW131080:WBW131103 WLS131080:WLS131103 WVO131080:WVO131103 G196616:G196639 JC196616:JC196639 SY196616:SY196639 ACU196616:ACU196639 AMQ196616:AMQ196639 AWM196616:AWM196639 BGI196616:BGI196639 BQE196616:BQE196639 CAA196616:CAA196639 CJW196616:CJW196639 CTS196616:CTS196639 DDO196616:DDO196639 DNK196616:DNK196639 DXG196616:DXG196639 EHC196616:EHC196639 EQY196616:EQY196639 FAU196616:FAU196639 FKQ196616:FKQ196639 FUM196616:FUM196639 GEI196616:GEI196639 GOE196616:GOE196639 GYA196616:GYA196639 HHW196616:HHW196639 HRS196616:HRS196639 IBO196616:IBO196639 ILK196616:ILK196639 IVG196616:IVG196639 JFC196616:JFC196639 JOY196616:JOY196639 JYU196616:JYU196639 KIQ196616:KIQ196639 KSM196616:KSM196639 LCI196616:LCI196639 LME196616:LME196639 LWA196616:LWA196639 MFW196616:MFW196639 MPS196616:MPS196639 MZO196616:MZO196639 NJK196616:NJK196639 NTG196616:NTG196639 ODC196616:ODC196639 OMY196616:OMY196639 OWU196616:OWU196639 PGQ196616:PGQ196639 PQM196616:PQM196639 QAI196616:QAI196639 QKE196616:QKE196639 QUA196616:QUA196639 RDW196616:RDW196639 RNS196616:RNS196639 RXO196616:RXO196639 SHK196616:SHK196639 SRG196616:SRG196639 TBC196616:TBC196639 TKY196616:TKY196639 TUU196616:TUU196639 UEQ196616:UEQ196639 UOM196616:UOM196639 UYI196616:UYI196639 VIE196616:VIE196639 VSA196616:VSA196639 WBW196616:WBW196639 WLS196616:WLS196639 WVO196616:WVO196639 G262152:G262175 JC262152:JC262175 SY262152:SY262175 ACU262152:ACU262175 AMQ262152:AMQ262175 AWM262152:AWM262175 BGI262152:BGI262175 BQE262152:BQE262175 CAA262152:CAA262175 CJW262152:CJW262175 CTS262152:CTS262175 DDO262152:DDO262175 DNK262152:DNK262175 DXG262152:DXG262175 EHC262152:EHC262175 EQY262152:EQY262175 FAU262152:FAU262175 FKQ262152:FKQ262175 FUM262152:FUM262175 GEI262152:GEI262175 GOE262152:GOE262175 GYA262152:GYA262175 HHW262152:HHW262175 HRS262152:HRS262175 IBO262152:IBO262175 ILK262152:ILK262175 IVG262152:IVG262175 JFC262152:JFC262175 JOY262152:JOY262175 JYU262152:JYU262175 KIQ262152:KIQ262175 KSM262152:KSM262175 LCI262152:LCI262175 LME262152:LME262175 LWA262152:LWA262175 MFW262152:MFW262175 MPS262152:MPS262175 MZO262152:MZO262175 NJK262152:NJK262175 NTG262152:NTG262175 ODC262152:ODC262175 OMY262152:OMY262175 OWU262152:OWU262175 PGQ262152:PGQ262175 PQM262152:PQM262175 QAI262152:QAI262175 QKE262152:QKE262175 QUA262152:QUA262175 RDW262152:RDW262175 RNS262152:RNS262175 RXO262152:RXO262175 SHK262152:SHK262175 SRG262152:SRG262175 TBC262152:TBC262175 TKY262152:TKY262175 TUU262152:TUU262175 UEQ262152:UEQ262175 UOM262152:UOM262175 UYI262152:UYI262175 VIE262152:VIE262175 VSA262152:VSA262175 WBW262152:WBW262175 WLS262152:WLS262175 WVO262152:WVO262175 G327688:G327711 JC327688:JC327711 SY327688:SY327711 ACU327688:ACU327711 AMQ327688:AMQ327711 AWM327688:AWM327711 BGI327688:BGI327711 BQE327688:BQE327711 CAA327688:CAA327711 CJW327688:CJW327711 CTS327688:CTS327711 DDO327688:DDO327711 DNK327688:DNK327711 DXG327688:DXG327711 EHC327688:EHC327711 EQY327688:EQY327711 FAU327688:FAU327711 FKQ327688:FKQ327711 FUM327688:FUM327711 GEI327688:GEI327711 GOE327688:GOE327711 GYA327688:GYA327711 HHW327688:HHW327711 HRS327688:HRS327711 IBO327688:IBO327711 ILK327688:ILK327711 IVG327688:IVG327711 JFC327688:JFC327711 JOY327688:JOY327711 JYU327688:JYU327711 KIQ327688:KIQ327711 KSM327688:KSM327711 LCI327688:LCI327711 LME327688:LME327711 LWA327688:LWA327711 MFW327688:MFW327711 MPS327688:MPS327711 MZO327688:MZO327711 NJK327688:NJK327711 NTG327688:NTG327711 ODC327688:ODC327711 OMY327688:OMY327711 OWU327688:OWU327711 PGQ327688:PGQ327711 PQM327688:PQM327711 QAI327688:QAI327711 QKE327688:QKE327711 QUA327688:QUA327711 RDW327688:RDW327711 RNS327688:RNS327711 RXO327688:RXO327711 SHK327688:SHK327711 SRG327688:SRG327711 TBC327688:TBC327711 TKY327688:TKY327711 TUU327688:TUU327711 UEQ327688:UEQ327711 UOM327688:UOM327711 UYI327688:UYI327711 VIE327688:VIE327711 VSA327688:VSA327711 WBW327688:WBW327711 WLS327688:WLS327711 WVO327688:WVO327711 G393224:G393247 JC393224:JC393247 SY393224:SY393247 ACU393224:ACU393247 AMQ393224:AMQ393247 AWM393224:AWM393247 BGI393224:BGI393247 BQE393224:BQE393247 CAA393224:CAA393247 CJW393224:CJW393247 CTS393224:CTS393247 DDO393224:DDO393247 DNK393224:DNK393247 DXG393224:DXG393247 EHC393224:EHC393247 EQY393224:EQY393247 FAU393224:FAU393247 FKQ393224:FKQ393247 FUM393224:FUM393247 GEI393224:GEI393247 GOE393224:GOE393247 GYA393224:GYA393247 HHW393224:HHW393247 HRS393224:HRS393247 IBO393224:IBO393247 ILK393224:ILK393247 IVG393224:IVG393247 JFC393224:JFC393247 JOY393224:JOY393247 JYU393224:JYU393247 KIQ393224:KIQ393247 KSM393224:KSM393247 LCI393224:LCI393247 LME393224:LME393247 LWA393224:LWA393247 MFW393224:MFW393247 MPS393224:MPS393247 MZO393224:MZO393247 NJK393224:NJK393247 NTG393224:NTG393247 ODC393224:ODC393247 OMY393224:OMY393247 OWU393224:OWU393247 PGQ393224:PGQ393247 PQM393224:PQM393247 QAI393224:QAI393247 QKE393224:QKE393247 QUA393224:QUA393247 RDW393224:RDW393247 RNS393224:RNS393247 RXO393224:RXO393247 SHK393224:SHK393247 SRG393224:SRG393247 TBC393224:TBC393247 TKY393224:TKY393247 TUU393224:TUU393247 UEQ393224:UEQ393247 UOM393224:UOM393247 UYI393224:UYI393247 VIE393224:VIE393247 VSA393224:VSA393247 WBW393224:WBW393247 WLS393224:WLS393247 WVO393224:WVO393247 G458760:G458783 JC458760:JC458783 SY458760:SY458783 ACU458760:ACU458783 AMQ458760:AMQ458783 AWM458760:AWM458783 BGI458760:BGI458783 BQE458760:BQE458783 CAA458760:CAA458783 CJW458760:CJW458783 CTS458760:CTS458783 DDO458760:DDO458783 DNK458760:DNK458783 DXG458760:DXG458783 EHC458760:EHC458783 EQY458760:EQY458783 FAU458760:FAU458783 FKQ458760:FKQ458783 FUM458760:FUM458783 GEI458760:GEI458783 GOE458760:GOE458783 GYA458760:GYA458783 HHW458760:HHW458783 HRS458760:HRS458783 IBO458760:IBO458783 ILK458760:ILK458783 IVG458760:IVG458783 JFC458760:JFC458783 JOY458760:JOY458783 JYU458760:JYU458783 KIQ458760:KIQ458783 KSM458760:KSM458783 LCI458760:LCI458783 LME458760:LME458783 LWA458760:LWA458783 MFW458760:MFW458783 MPS458760:MPS458783 MZO458760:MZO458783 NJK458760:NJK458783 NTG458760:NTG458783 ODC458760:ODC458783 OMY458760:OMY458783 OWU458760:OWU458783 PGQ458760:PGQ458783 PQM458760:PQM458783 QAI458760:QAI458783 QKE458760:QKE458783 QUA458760:QUA458783 RDW458760:RDW458783 RNS458760:RNS458783 RXO458760:RXO458783 SHK458760:SHK458783 SRG458760:SRG458783 TBC458760:TBC458783 TKY458760:TKY458783 TUU458760:TUU458783 UEQ458760:UEQ458783 UOM458760:UOM458783 UYI458760:UYI458783 VIE458760:VIE458783 VSA458760:VSA458783 WBW458760:WBW458783 WLS458760:WLS458783 WVO458760:WVO458783 G524296:G524319 JC524296:JC524319 SY524296:SY524319 ACU524296:ACU524319 AMQ524296:AMQ524319 AWM524296:AWM524319 BGI524296:BGI524319 BQE524296:BQE524319 CAA524296:CAA524319 CJW524296:CJW524319 CTS524296:CTS524319 DDO524296:DDO524319 DNK524296:DNK524319 DXG524296:DXG524319 EHC524296:EHC524319 EQY524296:EQY524319 FAU524296:FAU524319 FKQ524296:FKQ524319 FUM524296:FUM524319 GEI524296:GEI524319 GOE524296:GOE524319 GYA524296:GYA524319 HHW524296:HHW524319 HRS524296:HRS524319 IBO524296:IBO524319 ILK524296:ILK524319 IVG524296:IVG524319 JFC524296:JFC524319 JOY524296:JOY524319 JYU524296:JYU524319 KIQ524296:KIQ524319 KSM524296:KSM524319 LCI524296:LCI524319 LME524296:LME524319 LWA524296:LWA524319 MFW524296:MFW524319 MPS524296:MPS524319 MZO524296:MZO524319 NJK524296:NJK524319 NTG524296:NTG524319 ODC524296:ODC524319 OMY524296:OMY524319 OWU524296:OWU524319 PGQ524296:PGQ524319 PQM524296:PQM524319 QAI524296:QAI524319 QKE524296:QKE524319 QUA524296:QUA524319 RDW524296:RDW524319 RNS524296:RNS524319 RXO524296:RXO524319 SHK524296:SHK524319 SRG524296:SRG524319 TBC524296:TBC524319 TKY524296:TKY524319 TUU524296:TUU524319 UEQ524296:UEQ524319 UOM524296:UOM524319 UYI524296:UYI524319 VIE524296:VIE524319 VSA524296:VSA524319 WBW524296:WBW524319 WLS524296:WLS524319 WVO524296:WVO524319 G589832:G589855 JC589832:JC589855 SY589832:SY589855 ACU589832:ACU589855 AMQ589832:AMQ589855 AWM589832:AWM589855 BGI589832:BGI589855 BQE589832:BQE589855 CAA589832:CAA589855 CJW589832:CJW589855 CTS589832:CTS589855 DDO589832:DDO589855 DNK589832:DNK589855 DXG589832:DXG589855 EHC589832:EHC589855 EQY589832:EQY589855 FAU589832:FAU589855 FKQ589832:FKQ589855 FUM589832:FUM589855 GEI589832:GEI589855 GOE589832:GOE589855 GYA589832:GYA589855 HHW589832:HHW589855 HRS589832:HRS589855 IBO589832:IBO589855 ILK589832:ILK589855 IVG589832:IVG589855 JFC589832:JFC589855 JOY589832:JOY589855 JYU589832:JYU589855 KIQ589832:KIQ589855 KSM589832:KSM589855 LCI589832:LCI589855 LME589832:LME589855 LWA589832:LWA589855 MFW589832:MFW589855 MPS589832:MPS589855 MZO589832:MZO589855 NJK589832:NJK589855 NTG589832:NTG589855 ODC589832:ODC589855 OMY589832:OMY589855 OWU589832:OWU589855 PGQ589832:PGQ589855 PQM589832:PQM589855 QAI589832:QAI589855 QKE589832:QKE589855 QUA589832:QUA589855 RDW589832:RDW589855 RNS589832:RNS589855 RXO589832:RXO589855 SHK589832:SHK589855 SRG589832:SRG589855 TBC589832:TBC589855 TKY589832:TKY589855 TUU589832:TUU589855 UEQ589832:UEQ589855 UOM589832:UOM589855 UYI589832:UYI589855 VIE589832:VIE589855 VSA589832:VSA589855 WBW589832:WBW589855 WLS589832:WLS589855 WVO589832:WVO589855 G655368:G655391 JC655368:JC655391 SY655368:SY655391 ACU655368:ACU655391 AMQ655368:AMQ655391 AWM655368:AWM655391 BGI655368:BGI655391 BQE655368:BQE655391 CAA655368:CAA655391 CJW655368:CJW655391 CTS655368:CTS655391 DDO655368:DDO655391 DNK655368:DNK655391 DXG655368:DXG655391 EHC655368:EHC655391 EQY655368:EQY655391 FAU655368:FAU655391 FKQ655368:FKQ655391 FUM655368:FUM655391 GEI655368:GEI655391 GOE655368:GOE655391 GYA655368:GYA655391 HHW655368:HHW655391 HRS655368:HRS655391 IBO655368:IBO655391 ILK655368:ILK655391 IVG655368:IVG655391 JFC655368:JFC655391 JOY655368:JOY655391 JYU655368:JYU655391 KIQ655368:KIQ655391 KSM655368:KSM655391 LCI655368:LCI655391 LME655368:LME655391 LWA655368:LWA655391 MFW655368:MFW655391 MPS655368:MPS655391 MZO655368:MZO655391 NJK655368:NJK655391 NTG655368:NTG655391 ODC655368:ODC655391 OMY655368:OMY655391 OWU655368:OWU655391 PGQ655368:PGQ655391 PQM655368:PQM655391 QAI655368:QAI655391 QKE655368:QKE655391 QUA655368:QUA655391 RDW655368:RDW655391 RNS655368:RNS655391 RXO655368:RXO655391 SHK655368:SHK655391 SRG655368:SRG655391 TBC655368:TBC655391 TKY655368:TKY655391 TUU655368:TUU655391 UEQ655368:UEQ655391 UOM655368:UOM655391 UYI655368:UYI655391 VIE655368:VIE655391 VSA655368:VSA655391 WBW655368:WBW655391 WLS655368:WLS655391 WVO655368:WVO655391 G720904:G720927 JC720904:JC720927 SY720904:SY720927 ACU720904:ACU720927 AMQ720904:AMQ720927 AWM720904:AWM720927 BGI720904:BGI720927 BQE720904:BQE720927 CAA720904:CAA720927 CJW720904:CJW720927 CTS720904:CTS720927 DDO720904:DDO720927 DNK720904:DNK720927 DXG720904:DXG720927 EHC720904:EHC720927 EQY720904:EQY720927 FAU720904:FAU720927 FKQ720904:FKQ720927 FUM720904:FUM720927 GEI720904:GEI720927 GOE720904:GOE720927 GYA720904:GYA720927 HHW720904:HHW720927 HRS720904:HRS720927 IBO720904:IBO720927 ILK720904:ILK720927 IVG720904:IVG720927 JFC720904:JFC720927 JOY720904:JOY720927 JYU720904:JYU720927 KIQ720904:KIQ720927 KSM720904:KSM720927 LCI720904:LCI720927 LME720904:LME720927 LWA720904:LWA720927 MFW720904:MFW720927 MPS720904:MPS720927 MZO720904:MZO720927 NJK720904:NJK720927 NTG720904:NTG720927 ODC720904:ODC720927 OMY720904:OMY720927 OWU720904:OWU720927 PGQ720904:PGQ720927 PQM720904:PQM720927 QAI720904:QAI720927 QKE720904:QKE720927 QUA720904:QUA720927 RDW720904:RDW720927 RNS720904:RNS720927 RXO720904:RXO720927 SHK720904:SHK720927 SRG720904:SRG720927 TBC720904:TBC720927 TKY720904:TKY720927 TUU720904:TUU720927 UEQ720904:UEQ720927 UOM720904:UOM720927 UYI720904:UYI720927 VIE720904:VIE720927 VSA720904:VSA720927 WBW720904:WBW720927 WLS720904:WLS720927 WVO720904:WVO720927 G786440:G786463 JC786440:JC786463 SY786440:SY786463 ACU786440:ACU786463 AMQ786440:AMQ786463 AWM786440:AWM786463 BGI786440:BGI786463 BQE786440:BQE786463 CAA786440:CAA786463 CJW786440:CJW786463 CTS786440:CTS786463 DDO786440:DDO786463 DNK786440:DNK786463 DXG786440:DXG786463 EHC786440:EHC786463 EQY786440:EQY786463 FAU786440:FAU786463 FKQ786440:FKQ786463 FUM786440:FUM786463 GEI786440:GEI786463 GOE786440:GOE786463 GYA786440:GYA786463 HHW786440:HHW786463 HRS786440:HRS786463 IBO786440:IBO786463 ILK786440:ILK786463 IVG786440:IVG786463 JFC786440:JFC786463 JOY786440:JOY786463 JYU786440:JYU786463 KIQ786440:KIQ786463 KSM786440:KSM786463 LCI786440:LCI786463 LME786440:LME786463 LWA786440:LWA786463 MFW786440:MFW786463 MPS786440:MPS786463 MZO786440:MZO786463 NJK786440:NJK786463 NTG786440:NTG786463 ODC786440:ODC786463 OMY786440:OMY786463 OWU786440:OWU786463 PGQ786440:PGQ786463 PQM786440:PQM786463 QAI786440:QAI786463 QKE786440:QKE786463 QUA786440:QUA786463 RDW786440:RDW786463 RNS786440:RNS786463 RXO786440:RXO786463 SHK786440:SHK786463 SRG786440:SRG786463 TBC786440:TBC786463 TKY786440:TKY786463 TUU786440:TUU786463 UEQ786440:UEQ786463 UOM786440:UOM786463 UYI786440:UYI786463 VIE786440:VIE786463 VSA786440:VSA786463 WBW786440:WBW786463 WLS786440:WLS786463 WVO786440:WVO786463 G851976:G851999 JC851976:JC851999 SY851976:SY851999 ACU851976:ACU851999 AMQ851976:AMQ851999 AWM851976:AWM851999 BGI851976:BGI851999 BQE851976:BQE851999 CAA851976:CAA851999 CJW851976:CJW851999 CTS851976:CTS851999 DDO851976:DDO851999 DNK851976:DNK851999 DXG851976:DXG851999 EHC851976:EHC851999 EQY851976:EQY851999 FAU851976:FAU851999 FKQ851976:FKQ851999 FUM851976:FUM851999 GEI851976:GEI851999 GOE851976:GOE851999 GYA851976:GYA851999 HHW851976:HHW851999 HRS851976:HRS851999 IBO851976:IBO851999 ILK851976:ILK851999 IVG851976:IVG851999 JFC851976:JFC851999 JOY851976:JOY851999 JYU851976:JYU851999 KIQ851976:KIQ851999 KSM851976:KSM851999 LCI851976:LCI851999 LME851976:LME851999 LWA851976:LWA851999 MFW851976:MFW851999 MPS851976:MPS851999 MZO851976:MZO851999 NJK851976:NJK851999 NTG851976:NTG851999 ODC851976:ODC851999 OMY851976:OMY851999 OWU851976:OWU851999 PGQ851976:PGQ851999 PQM851976:PQM851999 QAI851976:QAI851999 QKE851976:QKE851999 QUA851976:QUA851999 RDW851976:RDW851999 RNS851976:RNS851999 RXO851976:RXO851999 SHK851976:SHK851999 SRG851976:SRG851999 TBC851976:TBC851999 TKY851976:TKY851999 TUU851976:TUU851999 UEQ851976:UEQ851999 UOM851976:UOM851999 UYI851976:UYI851999 VIE851976:VIE851999 VSA851976:VSA851999 WBW851976:WBW851999 WLS851976:WLS851999 WVO851976:WVO851999 G917512:G917535 JC917512:JC917535 SY917512:SY917535 ACU917512:ACU917535 AMQ917512:AMQ917535 AWM917512:AWM917535 BGI917512:BGI917535 BQE917512:BQE917535 CAA917512:CAA917535 CJW917512:CJW917535 CTS917512:CTS917535 DDO917512:DDO917535 DNK917512:DNK917535 DXG917512:DXG917535 EHC917512:EHC917535 EQY917512:EQY917535 FAU917512:FAU917535 FKQ917512:FKQ917535 FUM917512:FUM917535 GEI917512:GEI917535 GOE917512:GOE917535 GYA917512:GYA917535 HHW917512:HHW917535 HRS917512:HRS917535 IBO917512:IBO917535 ILK917512:ILK917535 IVG917512:IVG917535 JFC917512:JFC917535 JOY917512:JOY917535 JYU917512:JYU917535 KIQ917512:KIQ917535 KSM917512:KSM917535 LCI917512:LCI917535 LME917512:LME917535 LWA917512:LWA917535 MFW917512:MFW917535 MPS917512:MPS917535 MZO917512:MZO917535 NJK917512:NJK917535 NTG917512:NTG917535 ODC917512:ODC917535 OMY917512:OMY917535 OWU917512:OWU917535 PGQ917512:PGQ917535 PQM917512:PQM917535 QAI917512:QAI917535 QKE917512:QKE917535 QUA917512:QUA917535 RDW917512:RDW917535 RNS917512:RNS917535 RXO917512:RXO917535 SHK917512:SHK917535 SRG917512:SRG917535 TBC917512:TBC917535 TKY917512:TKY917535 TUU917512:TUU917535 UEQ917512:UEQ917535 UOM917512:UOM917535 UYI917512:UYI917535 VIE917512:VIE917535 VSA917512:VSA917535 WBW917512:WBW917535 WLS917512:WLS917535 WVO917512:WVO917535 G983048:G983071 JC983048:JC983071 SY983048:SY983071 ACU983048:ACU983071 AMQ983048:AMQ983071 AWM983048:AWM983071 BGI983048:BGI983071 BQE983048:BQE983071 CAA983048:CAA983071 CJW983048:CJW983071 CTS983048:CTS983071 DDO983048:DDO983071 DNK983048:DNK983071 DXG983048:DXG983071 EHC983048:EHC983071 EQY983048:EQY983071 FAU983048:FAU983071 FKQ983048:FKQ983071 FUM983048:FUM983071 GEI983048:GEI983071 GOE983048:GOE983071 GYA983048:GYA983071 HHW983048:HHW983071 HRS983048:HRS983071 IBO983048:IBO983071 ILK983048:ILK983071 IVG983048:IVG983071 JFC983048:JFC983071 JOY983048:JOY983071 JYU983048:JYU983071 KIQ983048:KIQ983071 KSM983048:KSM983071 LCI983048:LCI983071 LME983048:LME983071 LWA983048:LWA983071 MFW983048:MFW983071 MPS983048:MPS983071 MZO983048:MZO983071 NJK983048:NJK983071 NTG983048:NTG983071 ODC983048:ODC983071 OMY983048:OMY983071 OWU983048:OWU983071 PGQ983048:PGQ983071 PQM983048:PQM983071 QAI983048:QAI983071 QKE983048:QKE983071 QUA983048:QUA983071 RDW983048:RDW983071 RNS983048:RNS983071 RXO983048:RXO983071 SHK983048:SHK983071 SRG983048:SRG983071 TBC983048:TBC983071 TKY983048:TKY983071 TUU983048:TUU983071 UEQ983048:UEQ983071 UOM983048:UOM983071 UYI983048:UYI983071 VIE983048:VIE983071 VSA983048:VSA983071 WBW983048:WBW983071 WLS983048:WLS983071 WVO983048:WVO983071 I8:I31 JE8:JE31 TA8:TA31 ACW8:ACW31 AMS8:AMS31 AWO8:AWO31 BGK8:BGK31 BQG8:BQG31 CAC8:CAC31 CJY8:CJY31 CTU8:CTU31 DDQ8:DDQ31 DNM8:DNM31 DXI8:DXI31 EHE8:EHE31 ERA8:ERA31 FAW8:FAW31 FKS8:FKS31 FUO8:FUO31 GEK8:GEK31 GOG8:GOG31 GYC8:GYC31 HHY8:HHY31 HRU8:HRU31 IBQ8:IBQ31 ILM8:ILM31 IVI8:IVI31 JFE8:JFE31 JPA8:JPA31 JYW8:JYW31 KIS8:KIS31 KSO8:KSO31 LCK8:LCK31 LMG8:LMG31 LWC8:LWC31 MFY8:MFY31 MPU8:MPU31 MZQ8:MZQ31 NJM8:NJM31 NTI8:NTI31 ODE8:ODE31 ONA8:ONA31 OWW8:OWW31 PGS8:PGS31 PQO8:PQO31 QAK8:QAK31 QKG8:QKG31 QUC8:QUC31 RDY8:RDY31 RNU8:RNU31 RXQ8:RXQ31 SHM8:SHM31 SRI8:SRI31 TBE8:TBE31 TLA8:TLA31 TUW8:TUW31 UES8:UES31 UOO8:UOO31 UYK8:UYK31 VIG8:VIG31 VSC8:VSC31 WBY8:WBY31 WLU8:WLU31 WVQ8:WVQ31 I65544:I65567 JE65544:JE65567 TA65544:TA65567 ACW65544:ACW65567 AMS65544:AMS65567 AWO65544:AWO65567 BGK65544:BGK65567 BQG65544:BQG65567 CAC65544:CAC65567 CJY65544:CJY65567 CTU65544:CTU65567 DDQ65544:DDQ65567 DNM65544:DNM65567 DXI65544:DXI65567 EHE65544:EHE65567 ERA65544:ERA65567 FAW65544:FAW65567 FKS65544:FKS65567 FUO65544:FUO65567 GEK65544:GEK65567 GOG65544:GOG65567 GYC65544:GYC65567 HHY65544:HHY65567 HRU65544:HRU65567 IBQ65544:IBQ65567 ILM65544:ILM65567 IVI65544:IVI65567 JFE65544:JFE65567 JPA65544:JPA65567 JYW65544:JYW65567 KIS65544:KIS65567 KSO65544:KSO65567 LCK65544:LCK65567 LMG65544:LMG65567 LWC65544:LWC65567 MFY65544:MFY65567 MPU65544:MPU65567 MZQ65544:MZQ65567 NJM65544:NJM65567 NTI65544:NTI65567 ODE65544:ODE65567 ONA65544:ONA65567 OWW65544:OWW65567 PGS65544:PGS65567 PQO65544:PQO65567 QAK65544:QAK65567 QKG65544:QKG65567 QUC65544:QUC65567 RDY65544:RDY65567 RNU65544:RNU65567 RXQ65544:RXQ65567 SHM65544:SHM65567 SRI65544:SRI65567 TBE65544:TBE65567 TLA65544:TLA65567 TUW65544:TUW65567 UES65544:UES65567 UOO65544:UOO65567 UYK65544:UYK65567 VIG65544:VIG65567 VSC65544:VSC65567 WBY65544:WBY65567 WLU65544:WLU65567 WVQ65544:WVQ65567 I131080:I131103 JE131080:JE131103 TA131080:TA131103 ACW131080:ACW131103 AMS131080:AMS131103 AWO131080:AWO131103 BGK131080:BGK131103 BQG131080:BQG131103 CAC131080:CAC131103 CJY131080:CJY131103 CTU131080:CTU131103 DDQ131080:DDQ131103 DNM131080:DNM131103 DXI131080:DXI131103 EHE131080:EHE131103 ERA131080:ERA131103 FAW131080:FAW131103 FKS131080:FKS131103 FUO131080:FUO131103 GEK131080:GEK131103 GOG131080:GOG131103 GYC131080:GYC131103 HHY131080:HHY131103 HRU131080:HRU131103 IBQ131080:IBQ131103 ILM131080:ILM131103 IVI131080:IVI131103 JFE131080:JFE131103 JPA131080:JPA131103 JYW131080:JYW131103 KIS131080:KIS131103 KSO131080:KSO131103 LCK131080:LCK131103 LMG131080:LMG131103 LWC131080:LWC131103 MFY131080:MFY131103 MPU131080:MPU131103 MZQ131080:MZQ131103 NJM131080:NJM131103 NTI131080:NTI131103 ODE131080:ODE131103 ONA131080:ONA131103 OWW131080:OWW131103 PGS131080:PGS131103 PQO131080:PQO131103 QAK131080:QAK131103 QKG131080:QKG131103 QUC131080:QUC131103 RDY131080:RDY131103 RNU131080:RNU131103 RXQ131080:RXQ131103 SHM131080:SHM131103 SRI131080:SRI131103 TBE131080:TBE131103 TLA131080:TLA131103 TUW131080:TUW131103 UES131080:UES131103 UOO131080:UOO131103 UYK131080:UYK131103 VIG131080:VIG131103 VSC131080:VSC131103 WBY131080:WBY131103 WLU131080:WLU131103 WVQ131080:WVQ131103 I196616:I196639 JE196616:JE196639 TA196616:TA196639 ACW196616:ACW196639 AMS196616:AMS196639 AWO196616:AWO196639 BGK196616:BGK196639 BQG196616:BQG196639 CAC196616:CAC196639 CJY196616:CJY196639 CTU196616:CTU196639 DDQ196616:DDQ196639 DNM196616:DNM196639 DXI196616:DXI196639 EHE196616:EHE196639 ERA196616:ERA196639 FAW196616:FAW196639 FKS196616:FKS196639 FUO196616:FUO196639 GEK196616:GEK196639 GOG196616:GOG196639 GYC196616:GYC196639 HHY196616:HHY196639 HRU196616:HRU196639 IBQ196616:IBQ196639 ILM196616:ILM196639 IVI196616:IVI196639 JFE196616:JFE196639 JPA196616:JPA196639 JYW196616:JYW196639 KIS196616:KIS196639 KSO196616:KSO196639 LCK196616:LCK196639 LMG196616:LMG196639 LWC196616:LWC196639 MFY196616:MFY196639 MPU196616:MPU196639 MZQ196616:MZQ196639 NJM196616:NJM196639 NTI196616:NTI196639 ODE196616:ODE196639 ONA196616:ONA196639 OWW196616:OWW196639 PGS196616:PGS196639 PQO196616:PQO196639 QAK196616:QAK196639 QKG196616:QKG196639 QUC196616:QUC196639 RDY196616:RDY196639 RNU196616:RNU196639 RXQ196616:RXQ196639 SHM196616:SHM196639 SRI196616:SRI196639 TBE196616:TBE196639 TLA196616:TLA196639 TUW196616:TUW196639 UES196616:UES196639 UOO196616:UOO196639 UYK196616:UYK196639 VIG196616:VIG196639 VSC196616:VSC196639 WBY196616:WBY196639 WLU196616:WLU196639 WVQ196616:WVQ196639 I262152:I262175 JE262152:JE262175 TA262152:TA262175 ACW262152:ACW262175 AMS262152:AMS262175 AWO262152:AWO262175 BGK262152:BGK262175 BQG262152:BQG262175 CAC262152:CAC262175 CJY262152:CJY262175 CTU262152:CTU262175 DDQ262152:DDQ262175 DNM262152:DNM262175 DXI262152:DXI262175 EHE262152:EHE262175 ERA262152:ERA262175 FAW262152:FAW262175 FKS262152:FKS262175 FUO262152:FUO262175 GEK262152:GEK262175 GOG262152:GOG262175 GYC262152:GYC262175 HHY262152:HHY262175 HRU262152:HRU262175 IBQ262152:IBQ262175 ILM262152:ILM262175 IVI262152:IVI262175 JFE262152:JFE262175 JPA262152:JPA262175 JYW262152:JYW262175 KIS262152:KIS262175 KSO262152:KSO262175 LCK262152:LCK262175 LMG262152:LMG262175 LWC262152:LWC262175 MFY262152:MFY262175 MPU262152:MPU262175 MZQ262152:MZQ262175 NJM262152:NJM262175 NTI262152:NTI262175 ODE262152:ODE262175 ONA262152:ONA262175 OWW262152:OWW262175 PGS262152:PGS262175 PQO262152:PQO262175 QAK262152:QAK262175 QKG262152:QKG262175 QUC262152:QUC262175 RDY262152:RDY262175 RNU262152:RNU262175 RXQ262152:RXQ262175 SHM262152:SHM262175 SRI262152:SRI262175 TBE262152:TBE262175 TLA262152:TLA262175 TUW262152:TUW262175 UES262152:UES262175 UOO262152:UOO262175 UYK262152:UYK262175 VIG262152:VIG262175 VSC262152:VSC262175 WBY262152:WBY262175 WLU262152:WLU262175 WVQ262152:WVQ262175 I327688:I327711 JE327688:JE327711 TA327688:TA327711 ACW327688:ACW327711 AMS327688:AMS327711 AWO327688:AWO327711 BGK327688:BGK327711 BQG327688:BQG327711 CAC327688:CAC327711 CJY327688:CJY327711 CTU327688:CTU327711 DDQ327688:DDQ327711 DNM327688:DNM327711 DXI327688:DXI327711 EHE327688:EHE327711 ERA327688:ERA327711 FAW327688:FAW327711 FKS327688:FKS327711 FUO327688:FUO327711 GEK327688:GEK327711 GOG327688:GOG327711 GYC327688:GYC327711 HHY327688:HHY327711 HRU327688:HRU327711 IBQ327688:IBQ327711 ILM327688:ILM327711 IVI327688:IVI327711 JFE327688:JFE327711 JPA327688:JPA327711 JYW327688:JYW327711 KIS327688:KIS327711 KSO327688:KSO327711 LCK327688:LCK327711 LMG327688:LMG327711 LWC327688:LWC327711 MFY327688:MFY327711 MPU327688:MPU327711 MZQ327688:MZQ327711 NJM327688:NJM327711 NTI327688:NTI327711 ODE327688:ODE327711 ONA327688:ONA327711 OWW327688:OWW327711 PGS327688:PGS327711 PQO327688:PQO327711 QAK327688:QAK327711 QKG327688:QKG327711 QUC327688:QUC327711 RDY327688:RDY327711 RNU327688:RNU327711 RXQ327688:RXQ327711 SHM327688:SHM327711 SRI327688:SRI327711 TBE327688:TBE327711 TLA327688:TLA327711 TUW327688:TUW327711 UES327688:UES327711 UOO327688:UOO327711 UYK327688:UYK327711 VIG327688:VIG327711 VSC327688:VSC327711 WBY327688:WBY327711 WLU327688:WLU327711 WVQ327688:WVQ327711 I393224:I393247 JE393224:JE393247 TA393224:TA393247 ACW393224:ACW393247 AMS393224:AMS393247 AWO393224:AWO393247 BGK393224:BGK393247 BQG393224:BQG393247 CAC393224:CAC393247 CJY393224:CJY393247 CTU393224:CTU393247 DDQ393224:DDQ393247 DNM393224:DNM393247 DXI393224:DXI393247 EHE393224:EHE393247 ERA393224:ERA393247 FAW393224:FAW393247 FKS393224:FKS393247 FUO393224:FUO393247 GEK393224:GEK393247 GOG393224:GOG393247 GYC393224:GYC393247 HHY393224:HHY393247 HRU393224:HRU393247 IBQ393224:IBQ393247 ILM393224:ILM393247 IVI393224:IVI393247 JFE393224:JFE393247 JPA393224:JPA393247 JYW393224:JYW393247 KIS393224:KIS393247 KSO393224:KSO393247 LCK393224:LCK393247 LMG393224:LMG393247 LWC393224:LWC393247 MFY393224:MFY393247 MPU393224:MPU393247 MZQ393224:MZQ393247 NJM393224:NJM393247 NTI393224:NTI393247 ODE393224:ODE393247 ONA393224:ONA393247 OWW393224:OWW393247 PGS393224:PGS393247 PQO393224:PQO393247 QAK393224:QAK393247 QKG393224:QKG393247 QUC393224:QUC393247 RDY393224:RDY393247 RNU393224:RNU393247 RXQ393224:RXQ393247 SHM393224:SHM393247 SRI393224:SRI393247 TBE393224:TBE393247 TLA393224:TLA393247 TUW393224:TUW393247 UES393224:UES393247 UOO393224:UOO393247 UYK393224:UYK393247 VIG393224:VIG393247 VSC393224:VSC393247 WBY393224:WBY393247 WLU393224:WLU393247 WVQ393224:WVQ393247 I458760:I458783 JE458760:JE458783 TA458760:TA458783 ACW458760:ACW458783 AMS458760:AMS458783 AWO458760:AWO458783 BGK458760:BGK458783 BQG458760:BQG458783 CAC458760:CAC458783 CJY458760:CJY458783 CTU458760:CTU458783 DDQ458760:DDQ458783 DNM458760:DNM458783 DXI458760:DXI458783 EHE458760:EHE458783 ERA458760:ERA458783 FAW458760:FAW458783 FKS458760:FKS458783 FUO458760:FUO458783 GEK458760:GEK458783 GOG458760:GOG458783 GYC458760:GYC458783 HHY458760:HHY458783 HRU458760:HRU458783 IBQ458760:IBQ458783 ILM458760:ILM458783 IVI458760:IVI458783 JFE458760:JFE458783 JPA458760:JPA458783 JYW458760:JYW458783 KIS458760:KIS458783 KSO458760:KSO458783 LCK458760:LCK458783 LMG458760:LMG458783 LWC458760:LWC458783 MFY458760:MFY458783 MPU458760:MPU458783 MZQ458760:MZQ458783 NJM458760:NJM458783 NTI458760:NTI458783 ODE458760:ODE458783 ONA458760:ONA458783 OWW458760:OWW458783 PGS458760:PGS458783 PQO458760:PQO458783 QAK458760:QAK458783 QKG458760:QKG458783 QUC458760:QUC458783 RDY458760:RDY458783 RNU458760:RNU458783 RXQ458760:RXQ458783 SHM458760:SHM458783 SRI458760:SRI458783 TBE458760:TBE458783 TLA458760:TLA458783 TUW458760:TUW458783 UES458760:UES458783 UOO458760:UOO458783 UYK458760:UYK458783 VIG458760:VIG458783 VSC458760:VSC458783 WBY458760:WBY458783 WLU458760:WLU458783 WVQ458760:WVQ458783 I524296:I524319 JE524296:JE524319 TA524296:TA524319 ACW524296:ACW524319 AMS524296:AMS524319 AWO524296:AWO524319 BGK524296:BGK524319 BQG524296:BQG524319 CAC524296:CAC524319 CJY524296:CJY524319 CTU524296:CTU524319 DDQ524296:DDQ524319 DNM524296:DNM524319 DXI524296:DXI524319 EHE524296:EHE524319 ERA524296:ERA524319 FAW524296:FAW524319 FKS524296:FKS524319 FUO524296:FUO524319 GEK524296:GEK524319 GOG524296:GOG524319 GYC524296:GYC524319 HHY524296:HHY524319 HRU524296:HRU524319 IBQ524296:IBQ524319 ILM524296:ILM524319 IVI524296:IVI524319 JFE524296:JFE524319 JPA524296:JPA524319 JYW524296:JYW524319 KIS524296:KIS524319 KSO524296:KSO524319 LCK524296:LCK524319 LMG524296:LMG524319 LWC524296:LWC524319 MFY524296:MFY524319 MPU524296:MPU524319 MZQ524296:MZQ524319 NJM524296:NJM524319 NTI524296:NTI524319 ODE524296:ODE524319 ONA524296:ONA524319 OWW524296:OWW524319 PGS524296:PGS524319 PQO524296:PQO524319 QAK524296:QAK524319 QKG524296:QKG524319 QUC524296:QUC524319 RDY524296:RDY524319 RNU524296:RNU524319 RXQ524296:RXQ524319 SHM524296:SHM524319 SRI524296:SRI524319 TBE524296:TBE524319 TLA524296:TLA524319 TUW524296:TUW524319 UES524296:UES524319 UOO524296:UOO524319 UYK524296:UYK524319 VIG524296:VIG524319 VSC524296:VSC524319 WBY524296:WBY524319 WLU524296:WLU524319 WVQ524296:WVQ524319 I589832:I589855 JE589832:JE589855 TA589832:TA589855 ACW589832:ACW589855 AMS589832:AMS589855 AWO589832:AWO589855 BGK589832:BGK589855 BQG589832:BQG589855 CAC589832:CAC589855 CJY589832:CJY589855 CTU589832:CTU589855 DDQ589832:DDQ589855 DNM589832:DNM589855 DXI589832:DXI589855 EHE589832:EHE589855 ERA589832:ERA589855 FAW589832:FAW589855 FKS589832:FKS589855 FUO589832:FUO589855 GEK589832:GEK589855 GOG589832:GOG589855 GYC589832:GYC589855 HHY589832:HHY589855 HRU589832:HRU589855 IBQ589832:IBQ589855 ILM589832:ILM589855 IVI589832:IVI589855 JFE589832:JFE589855 JPA589832:JPA589855 JYW589832:JYW589855 KIS589832:KIS589855 KSO589832:KSO589855 LCK589832:LCK589855 LMG589832:LMG589855 LWC589832:LWC589855 MFY589832:MFY589855 MPU589832:MPU589855 MZQ589832:MZQ589855 NJM589832:NJM589855 NTI589832:NTI589855 ODE589832:ODE589855 ONA589832:ONA589855 OWW589832:OWW589855 PGS589832:PGS589855 PQO589832:PQO589855 QAK589832:QAK589855 QKG589832:QKG589855 QUC589832:QUC589855 RDY589832:RDY589855 RNU589832:RNU589855 RXQ589832:RXQ589855 SHM589832:SHM589855 SRI589832:SRI589855 TBE589832:TBE589855 TLA589832:TLA589855 TUW589832:TUW589855 UES589832:UES589855 UOO589832:UOO589855 UYK589832:UYK589855 VIG589832:VIG589855 VSC589832:VSC589855 WBY589832:WBY589855 WLU589832:WLU589855 WVQ589832:WVQ589855 I655368:I655391 JE655368:JE655391 TA655368:TA655391 ACW655368:ACW655391 AMS655368:AMS655391 AWO655368:AWO655391 BGK655368:BGK655391 BQG655368:BQG655391 CAC655368:CAC655391 CJY655368:CJY655391 CTU655368:CTU655391 DDQ655368:DDQ655391 DNM655368:DNM655391 DXI655368:DXI655391 EHE655368:EHE655391 ERA655368:ERA655391 FAW655368:FAW655391 FKS655368:FKS655391 FUO655368:FUO655391 GEK655368:GEK655391 GOG655368:GOG655391 GYC655368:GYC655391 HHY655368:HHY655391 HRU655368:HRU655391 IBQ655368:IBQ655391 ILM655368:ILM655391 IVI655368:IVI655391 JFE655368:JFE655391 JPA655368:JPA655391 JYW655368:JYW655391 KIS655368:KIS655391 KSO655368:KSO655391 LCK655368:LCK655391 LMG655368:LMG655391 LWC655368:LWC655391 MFY655368:MFY655391 MPU655368:MPU655391 MZQ655368:MZQ655391 NJM655368:NJM655391 NTI655368:NTI655391 ODE655368:ODE655391 ONA655368:ONA655391 OWW655368:OWW655391 PGS655368:PGS655391 PQO655368:PQO655391 QAK655368:QAK655391 QKG655368:QKG655391 QUC655368:QUC655391 RDY655368:RDY655391 RNU655368:RNU655391 RXQ655368:RXQ655391 SHM655368:SHM655391 SRI655368:SRI655391 TBE655368:TBE655391 TLA655368:TLA655391 TUW655368:TUW655391 UES655368:UES655391 UOO655368:UOO655391 UYK655368:UYK655391 VIG655368:VIG655391 VSC655368:VSC655391 WBY655368:WBY655391 WLU655368:WLU655391 WVQ655368:WVQ655391 I720904:I720927 JE720904:JE720927 TA720904:TA720927 ACW720904:ACW720927 AMS720904:AMS720927 AWO720904:AWO720927 BGK720904:BGK720927 BQG720904:BQG720927 CAC720904:CAC720927 CJY720904:CJY720927 CTU720904:CTU720927 DDQ720904:DDQ720927 DNM720904:DNM720927 DXI720904:DXI720927 EHE720904:EHE720927 ERA720904:ERA720927 FAW720904:FAW720927 FKS720904:FKS720927 FUO720904:FUO720927 GEK720904:GEK720927 GOG720904:GOG720927 GYC720904:GYC720927 HHY720904:HHY720927 HRU720904:HRU720927 IBQ720904:IBQ720927 ILM720904:ILM720927 IVI720904:IVI720927 JFE720904:JFE720927 JPA720904:JPA720927 JYW720904:JYW720927 KIS720904:KIS720927 KSO720904:KSO720927 LCK720904:LCK720927 LMG720904:LMG720927 LWC720904:LWC720927 MFY720904:MFY720927 MPU720904:MPU720927 MZQ720904:MZQ720927 NJM720904:NJM720927 NTI720904:NTI720927 ODE720904:ODE720927 ONA720904:ONA720927 OWW720904:OWW720927 PGS720904:PGS720927 PQO720904:PQO720927 QAK720904:QAK720927 QKG720904:QKG720927 QUC720904:QUC720927 RDY720904:RDY720927 RNU720904:RNU720927 RXQ720904:RXQ720927 SHM720904:SHM720927 SRI720904:SRI720927 TBE720904:TBE720927 TLA720904:TLA720927 TUW720904:TUW720927 UES720904:UES720927 UOO720904:UOO720927 UYK720904:UYK720927 VIG720904:VIG720927 VSC720904:VSC720927 WBY720904:WBY720927 WLU720904:WLU720927 WVQ720904:WVQ720927 I786440:I786463 JE786440:JE786463 TA786440:TA786463 ACW786440:ACW786463 AMS786440:AMS786463 AWO786440:AWO786463 BGK786440:BGK786463 BQG786440:BQG786463 CAC786440:CAC786463 CJY786440:CJY786463 CTU786440:CTU786463 DDQ786440:DDQ786463 DNM786440:DNM786463 DXI786440:DXI786463 EHE786440:EHE786463 ERA786440:ERA786463 FAW786440:FAW786463 FKS786440:FKS786463 FUO786440:FUO786463 GEK786440:GEK786463 GOG786440:GOG786463 GYC786440:GYC786463 HHY786440:HHY786463 HRU786440:HRU786463 IBQ786440:IBQ786463 ILM786440:ILM786463 IVI786440:IVI786463 JFE786440:JFE786463 JPA786440:JPA786463 JYW786440:JYW786463 KIS786440:KIS786463 KSO786440:KSO786463 LCK786440:LCK786463 LMG786440:LMG786463 LWC786440:LWC786463 MFY786440:MFY786463 MPU786440:MPU786463 MZQ786440:MZQ786463 NJM786440:NJM786463 NTI786440:NTI786463 ODE786440:ODE786463 ONA786440:ONA786463 OWW786440:OWW786463 PGS786440:PGS786463 PQO786440:PQO786463 QAK786440:QAK786463 QKG786440:QKG786463 QUC786440:QUC786463 RDY786440:RDY786463 RNU786440:RNU786463 RXQ786440:RXQ786463 SHM786440:SHM786463 SRI786440:SRI786463 TBE786440:TBE786463 TLA786440:TLA786463 TUW786440:TUW786463 UES786440:UES786463 UOO786440:UOO786463 UYK786440:UYK786463 VIG786440:VIG786463 VSC786440:VSC786463 WBY786440:WBY786463 WLU786440:WLU786463 WVQ786440:WVQ786463 I851976:I851999 JE851976:JE851999 TA851976:TA851999 ACW851976:ACW851999 AMS851976:AMS851999 AWO851976:AWO851999 BGK851976:BGK851999 BQG851976:BQG851999 CAC851976:CAC851999 CJY851976:CJY851999 CTU851976:CTU851999 DDQ851976:DDQ851999 DNM851976:DNM851999 DXI851976:DXI851999 EHE851976:EHE851999 ERA851976:ERA851999 FAW851976:FAW851999 FKS851976:FKS851999 FUO851976:FUO851999 GEK851976:GEK851999 GOG851976:GOG851999 GYC851976:GYC851999 HHY851976:HHY851999 HRU851976:HRU851999 IBQ851976:IBQ851999 ILM851976:ILM851999 IVI851976:IVI851999 JFE851976:JFE851999 JPA851976:JPA851999 JYW851976:JYW851999 KIS851976:KIS851999 KSO851976:KSO851999 LCK851976:LCK851999 LMG851976:LMG851999 LWC851976:LWC851999 MFY851976:MFY851999 MPU851976:MPU851999 MZQ851976:MZQ851999 NJM851976:NJM851999 NTI851976:NTI851999 ODE851976:ODE851999 ONA851976:ONA851999 OWW851976:OWW851999 PGS851976:PGS851999 PQO851976:PQO851999 QAK851976:QAK851999 QKG851976:QKG851999 QUC851976:QUC851999 RDY851976:RDY851999 RNU851976:RNU851999 RXQ851976:RXQ851999 SHM851976:SHM851999 SRI851976:SRI851999 TBE851976:TBE851999 TLA851976:TLA851999 TUW851976:TUW851999 UES851976:UES851999 UOO851976:UOO851999 UYK851976:UYK851999 VIG851976:VIG851999 VSC851976:VSC851999 WBY851976:WBY851999 WLU851976:WLU851999 WVQ851976:WVQ851999 I917512:I917535 JE917512:JE917535 TA917512:TA917535 ACW917512:ACW917535 AMS917512:AMS917535 AWO917512:AWO917535 BGK917512:BGK917535 BQG917512:BQG917535 CAC917512:CAC917535 CJY917512:CJY917535 CTU917512:CTU917535 DDQ917512:DDQ917535 DNM917512:DNM917535 DXI917512:DXI917535 EHE917512:EHE917535 ERA917512:ERA917535 FAW917512:FAW917535 FKS917512:FKS917535 FUO917512:FUO917535 GEK917512:GEK917535 GOG917512:GOG917535 GYC917512:GYC917535 HHY917512:HHY917535 HRU917512:HRU917535 IBQ917512:IBQ917535 ILM917512:ILM917535 IVI917512:IVI917535 JFE917512:JFE917535 JPA917512:JPA917535 JYW917512:JYW917535 KIS917512:KIS917535 KSO917512:KSO917535 LCK917512:LCK917535 LMG917512:LMG917535 LWC917512:LWC917535 MFY917512:MFY917535 MPU917512:MPU917535 MZQ917512:MZQ917535 NJM917512:NJM917535 NTI917512:NTI917535 ODE917512:ODE917535 ONA917512:ONA917535 OWW917512:OWW917535 PGS917512:PGS917535 PQO917512:PQO917535 QAK917512:QAK917535 QKG917512:QKG917535 QUC917512:QUC917535 RDY917512:RDY917535 RNU917512:RNU917535 RXQ917512:RXQ917535 SHM917512:SHM917535 SRI917512:SRI917535 TBE917512:TBE917535 TLA917512:TLA917535 TUW917512:TUW917535 UES917512:UES917535 UOO917512:UOO917535 UYK917512:UYK917535 VIG917512:VIG917535 VSC917512:VSC917535 WBY917512:WBY917535 WLU917512:WLU917535 WVQ917512:WVQ917535 I983048:I983071 JE983048:JE983071 TA983048:TA983071 ACW983048:ACW983071 AMS983048:AMS983071 AWO983048:AWO983071 BGK983048:BGK983071 BQG983048:BQG983071 CAC983048:CAC983071 CJY983048:CJY983071 CTU983048:CTU983071 DDQ983048:DDQ983071 DNM983048:DNM983071 DXI983048:DXI983071 EHE983048:EHE983071 ERA983048:ERA983071 FAW983048:FAW983071 FKS983048:FKS983071 FUO983048:FUO983071 GEK983048:GEK983071 GOG983048:GOG983071 GYC983048:GYC983071 HHY983048:HHY983071 HRU983048:HRU983071 IBQ983048:IBQ983071 ILM983048:ILM983071 IVI983048:IVI983071 JFE983048:JFE983071 JPA983048:JPA983071 JYW983048:JYW983071 KIS983048:KIS983071 KSO983048:KSO983071 LCK983048:LCK983071 LMG983048:LMG983071 LWC983048:LWC983071 MFY983048:MFY983071 MPU983048:MPU983071 MZQ983048:MZQ983071 NJM983048:NJM983071 NTI983048:NTI983071 ODE983048:ODE983071 ONA983048:ONA983071 OWW983048:OWW983071 PGS983048:PGS983071 PQO983048:PQO983071 QAK983048:QAK983071 QKG983048:QKG983071 QUC983048:QUC983071 RDY983048:RDY983071 RNU983048:RNU983071 RXQ983048:RXQ983071 SHM983048:SHM983071 SRI983048:SRI983071 TBE983048:TBE983071 TLA983048:TLA983071 TUW983048:TUW983071 UES983048:UES983071 UOO983048:UOO983071 UYK983048:UYK983071 VIG983048:VIG983071 VSC983048:VSC983071 WBY983048:WBY983071 WLU983048:WLU983071 WVQ983048:WVQ983071 K8:K31 JG8:JG31 TC8:TC31 ACY8:ACY31 AMU8:AMU31 AWQ8:AWQ31 BGM8:BGM31 BQI8:BQI31 CAE8:CAE31 CKA8:CKA31 CTW8:CTW31 DDS8:DDS31 DNO8:DNO31 DXK8:DXK31 EHG8:EHG31 ERC8:ERC31 FAY8:FAY31 FKU8:FKU31 FUQ8:FUQ31 GEM8:GEM31 GOI8:GOI31 GYE8:GYE31 HIA8:HIA31 HRW8:HRW31 IBS8:IBS31 ILO8:ILO31 IVK8:IVK31 JFG8:JFG31 JPC8:JPC31 JYY8:JYY31 KIU8:KIU31 KSQ8:KSQ31 LCM8:LCM31 LMI8:LMI31 LWE8:LWE31 MGA8:MGA31 MPW8:MPW31 MZS8:MZS31 NJO8:NJO31 NTK8:NTK31 ODG8:ODG31 ONC8:ONC31 OWY8:OWY31 PGU8:PGU31 PQQ8:PQQ31 QAM8:QAM31 QKI8:QKI31 QUE8:QUE31 REA8:REA31 RNW8:RNW31 RXS8:RXS31 SHO8:SHO31 SRK8:SRK31 TBG8:TBG31 TLC8:TLC31 TUY8:TUY31 UEU8:UEU31 UOQ8:UOQ31 UYM8:UYM31 VII8:VII31 VSE8:VSE31 WCA8:WCA31 WLW8:WLW31 WVS8:WVS31 K65544:K65567 JG65544:JG65567 TC65544:TC65567 ACY65544:ACY65567 AMU65544:AMU65567 AWQ65544:AWQ65567 BGM65544:BGM65567 BQI65544:BQI65567 CAE65544:CAE65567 CKA65544:CKA65567 CTW65544:CTW65567 DDS65544:DDS65567 DNO65544:DNO65567 DXK65544:DXK65567 EHG65544:EHG65567 ERC65544:ERC65567 FAY65544:FAY65567 FKU65544:FKU65567 FUQ65544:FUQ65567 GEM65544:GEM65567 GOI65544:GOI65567 GYE65544:GYE65567 HIA65544:HIA65567 HRW65544:HRW65567 IBS65544:IBS65567 ILO65544:ILO65567 IVK65544:IVK65567 JFG65544:JFG65567 JPC65544:JPC65567 JYY65544:JYY65567 KIU65544:KIU65567 KSQ65544:KSQ65567 LCM65544:LCM65567 LMI65544:LMI65567 LWE65544:LWE65567 MGA65544:MGA65567 MPW65544:MPW65567 MZS65544:MZS65567 NJO65544:NJO65567 NTK65544:NTK65567 ODG65544:ODG65567 ONC65544:ONC65567 OWY65544:OWY65567 PGU65544:PGU65567 PQQ65544:PQQ65567 QAM65544:QAM65567 QKI65544:QKI65567 QUE65544:QUE65567 REA65544:REA65567 RNW65544:RNW65567 RXS65544:RXS65567 SHO65544:SHO65567 SRK65544:SRK65567 TBG65544:TBG65567 TLC65544:TLC65567 TUY65544:TUY65567 UEU65544:UEU65567 UOQ65544:UOQ65567 UYM65544:UYM65567 VII65544:VII65567 VSE65544:VSE65567 WCA65544:WCA65567 WLW65544:WLW65567 WVS65544:WVS65567 K131080:K131103 JG131080:JG131103 TC131080:TC131103 ACY131080:ACY131103 AMU131080:AMU131103 AWQ131080:AWQ131103 BGM131080:BGM131103 BQI131080:BQI131103 CAE131080:CAE131103 CKA131080:CKA131103 CTW131080:CTW131103 DDS131080:DDS131103 DNO131080:DNO131103 DXK131080:DXK131103 EHG131080:EHG131103 ERC131080:ERC131103 FAY131080:FAY131103 FKU131080:FKU131103 FUQ131080:FUQ131103 GEM131080:GEM131103 GOI131080:GOI131103 GYE131080:GYE131103 HIA131080:HIA131103 HRW131080:HRW131103 IBS131080:IBS131103 ILO131080:ILO131103 IVK131080:IVK131103 JFG131080:JFG131103 JPC131080:JPC131103 JYY131080:JYY131103 KIU131080:KIU131103 KSQ131080:KSQ131103 LCM131080:LCM131103 LMI131080:LMI131103 LWE131080:LWE131103 MGA131080:MGA131103 MPW131080:MPW131103 MZS131080:MZS131103 NJO131080:NJO131103 NTK131080:NTK131103 ODG131080:ODG131103 ONC131080:ONC131103 OWY131080:OWY131103 PGU131080:PGU131103 PQQ131080:PQQ131103 QAM131080:QAM131103 QKI131080:QKI131103 QUE131080:QUE131103 REA131080:REA131103 RNW131080:RNW131103 RXS131080:RXS131103 SHO131080:SHO131103 SRK131080:SRK131103 TBG131080:TBG131103 TLC131080:TLC131103 TUY131080:TUY131103 UEU131080:UEU131103 UOQ131080:UOQ131103 UYM131080:UYM131103 VII131080:VII131103 VSE131080:VSE131103 WCA131080:WCA131103 WLW131080:WLW131103 WVS131080:WVS131103 K196616:K196639 JG196616:JG196639 TC196616:TC196639 ACY196616:ACY196639 AMU196616:AMU196639 AWQ196616:AWQ196639 BGM196616:BGM196639 BQI196616:BQI196639 CAE196616:CAE196639 CKA196616:CKA196639 CTW196616:CTW196639 DDS196616:DDS196639 DNO196616:DNO196639 DXK196616:DXK196639 EHG196616:EHG196639 ERC196616:ERC196639 FAY196616:FAY196639 FKU196616:FKU196639 FUQ196616:FUQ196639 GEM196616:GEM196639 GOI196616:GOI196639 GYE196616:GYE196639 HIA196616:HIA196639 HRW196616:HRW196639 IBS196616:IBS196639 ILO196616:ILO196639 IVK196616:IVK196639 JFG196616:JFG196639 JPC196616:JPC196639 JYY196616:JYY196639 KIU196616:KIU196639 KSQ196616:KSQ196639 LCM196616:LCM196639 LMI196616:LMI196639 LWE196616:LWE196639 MGA196616:MGA196639 MPW196616:MPW196639 MZS196616:MZS196639 NJO196616:NJO196639 NTK196616:NTK196639 ODG196616:ODG196639 ONC196616:ONC196639 OWY196616:OWY196639 PGU196616:PGU196639 PQQ196616:PQQ196639 QAM196616:QAM196639 QKI196616:QKI196639 QUE196616:QUE196639 REA196616:REA196639 RNW196616:RNW196639 RXS196616:RXS196639 SHO196616:SHO196639 SRK196616:SRK196639 TBG196616:TBG196639 TLC196616:TLC196639 TUY196616:TUY196639 UEU196616:UEU196639 UOQ196616:UOQ196639 UYM196616:UYM196639 VII196616:VII196639 VSE196616:VSE196639 WCA196616:WCA196639 WLW196616:WLW196639 WVS196616:WVS196639 K262152:K262175 JG262152:JG262175 TC262152:TC262175 ACY262152:ACY262175 AMU262152:AMU262175 AWQ262152:AWQ262175 BGM262152:BGM262175 BQI262152:BQI262175 CAE262152:CAE262175 CKA262152:CKA262175 CTW262152:CTW262175 DDS262152:DDS262175 DNO262152:DNO262175 DXK262152:DXK262175 EHG262152:EHG262175 ERC262152:ERC262175 FAY262152:FAY262175 FKU262152:FKU262175 FUQ262152:FUQ262175 GEM262152:GEM262175 GOI262152:GOI262175 GYE262152:GYE262175 HIA262152:HIA262175 HRW262152:HRW262175 IBS262152:IBS262175 ILO262152:ILO262175 IVK262152:IVK262175 JFG262152:JFG262175 JPC262152:JPC262175 JYY262152:JYY262175 KIU262152:KIU262175 KSQ262152:KSQ262175 LCM262152:LCM262175 LMI262152:LMI262175 LWE262152:LWE262175 MGA262152:MGA262175 MPW262152:MPW262175 MZS262152:MZS262175 NJO262152:NJO262175 NTK262152:NTK262175 ODG262152:ODG262175 ONC262152:ONC262175 OWY262152:OWY262175 PGU262152:PGU262175 PQQ262152:PQQ262175 QAM262152:QAM262175 QKI262152:QKI262175 QUE262152:QUE262175 REA262152:REA262175 RNW262152:RNW262175 RXS262152:RXS262175 SHO262152:SHO262175 SRK262152:SRK262175 TBG262152:TBG262175 TLC262152:TLC262175 TUY262152:TUY262175 UEU262152:UEU262175 UOQ262152:UOQ262175 UYM262152:UYM262175 VII262152:VII262175 VSE262152:VSE262175 WCA262152:WCA262175 WLW262152:WLW262175 WVS262152:WVS262175 K327688:K327711 JG327688:JG327711 TC327688:TC327711 ACY327688:ACY327711 AMU327688:AMU327711 AWQ327688:AWQ327711 BGM327688:BGM327711 BQI327688:BQI327711 CAE327688:CAE327711 CKA327688:CKA327711 CTW327688:CTW327711 DDS327688:DDS327711 DNO327688:DNO327711 DXK327688:DXK327711 EHG327688:EHG327711 ERC327688:ERC327711 FAY327688:FAY327711 FKU327688:FKU327711 FUQ327688:FUQ327711 GEM327688:GEM327711 GOI327688:GOI327711 GYE327688:GYE327711 HIA327688:HIA327711 HRW327688:HRW327711 IBS327688:IBS327711 ILO327688:ILO327711 IVK327688:IVK327711 JFG327688:JFG327711 JPC327688:JPC327711 JYY327688:JYY327711 KIU327688:KIU327711 KSQ327688:KSQ327711 LCM327688:LCM327711 LMI327688:LMI327711 LWE327688:LWE327711 MGA327688:MGA327711 MPW327688:MPW327711 MZS327688:MZS327711 NJO327688:NJO327711 NTK327688:NTK327711 ODG327688:ODG327711 ONC327688:ONC327711 OWY327688:OWY327711 PGU327688:PGU327711 PQQ327688:PQQ327711 QAM327688:QAM327711 QKI327688:QKI327711 QUE327688:QUE327711 REA327688:REA327711 RNW327688:RNW327711 RXS327688:RXS327711 SHO327688:SHO327711 SRK327688:SRK327711 TBG327688:TBG327711 TLC327688:TLC327711 TUY327688:TUY327711 UEU327688:UEU327711 UOQ327688:UOQ327711 UYM327688:UYM327711 VII327688:VII327711 VSE327688:VSE327711 WCA327688:WCA327711 WLW327688:WLW327711 WVS327688:WVS327711 K393224:K393247 JG393224:JG393247 TC393224:TC393247 ACY393224:ACY393247 AMU393224:AMU393247 AWQ393224:AWQ393247 BGM393224:BGM393247 BQI393224:BQI393247 CAE393224:CAE393247 CKA393224:CKA393247 CTW393224:CTW393247 DDS393224:DDS393247 DNO393224:DNO393247 DXK393224:DXK393247 EHG393224:EHG393247 ERC393224:ERC393247 FAY393224:FAY393247 FKU393224:FKU393247 FUQ393224:FUQ393247 GEM393224:GEM393247 GOI393224:GOI393247 GYE393224:GYE393247 HIA393224:HIA393247 HRW393224:HRW393247 IBS393224:IBS393247 ILO393224:ILO393247 IVK393224:IVK393247 JFG393224:JFG393247 JPC393224:JPC393247 JYY393224:JYY393247 KIU393224:KIU393247 KSQ393224:KSQ393247 LCM393224:LCM393247 LMI393224:LMI393247 LWE393224:LWE393247 MGA393224:MGA393247 MPW393224:MPW393247 MZS393224:MZS393247 NJO393224:NJO393247 NTK393224:NTK393247 ODG393224:ODG393247 ONC393224:ONC393247 OWY393224:OWY393247 PGU393224:PGU393247 PQQ393224:PQQ393247 QAM393224:QAM393247 QKI393224:QKI393247 QUE393224:QUE393247 REA393224:REA393247 RNW393224:RNW393247 RXS393224:RXS393247 SHO393224:SHO393247 SRK393224:SRK393247 TBG393224:TBG393247 TLC393224:TLC393247 TUY393224:TUY393247 UEU393224:UEU393247 UOQ393224:UOQ393247 UYM393224:UYM393247 VII393224:VII393247 VSE393224:VSE393247 WCA393224:WCA393247 WLW393224:WLW393247 WVS393224:WVS393247 K458760:K458783 JG458760:JG458783 TC458760:TC458783 ACY458760:ACY458783 AMU458760:AMU458783 AWQ458760:AWQ458783 BGM458760:BGM458783 BQI458760:BQI458783 CAE458760:CAE458783 CKA458760:CKA458783 CTW458760:CTW458783 DDS458760:DDS458783 DNO458760:DNO458783 DXK458760:DXK458783 EHG458760:EHG458783 ERC458760:ERC458783 FAY458760:FAY458783 FKU458760:FKU458783 FUQ458760:FUQ458783 GEM458760:GEM458783 GOI458760:GOI458783 GYE458760:GYE458783 HIA458760:HIA458783 HRW458760:HRW458783 IBS458760:IBS458783 ILO458760:ILO458783 IVK458760:IVK458783 JFG458760:JFG458783 JPC458760:JPC458783 JYY458760:JYY458783 KIU458760:KIU458783 KSQ458760:KSQ458783 LCM458760:LCM458783 LMI458760:LMI458783 LWE458760:LWE458783 MGA458760:MGA458783 MPW458760:MPW458783 MZS458760:MZS458783 NJO458760:NJO458783 NTK458760:NTK458783 ODG458760:ODG458783 ONC458760:ONC458783 OWY458760:OWY458783 PGU458760:PGU458783 PQQ458760:PQQ458783 QAM458760:QAM458783 QKI458760:QKI458783 QUE458760:QUE458783 REA458760:REA458783 RNW458760:RNW458783 RXS458760:RXS458783 SHO458760:SHO458783 SRK458760:SRK458783 TBG458760:TBG458783 TLC458760:TLC458783 TUY458760:TUY458783 UEU458760:UEU458783 UOQ458760:UOQ458783 UYM458760:UYM458783 VII458760:VII458783 VSE458760:VSE458783 WCA458760:WCA458783 WLW458760:WLW458783 WVS458760:WVS458783 K524296:K524319 JG524296:JG524319 TC524296:TC524319 ACY524296:ACY524319 AMU524296:AMU524319 AWQ524296:AWQ524319 BGM524296:BGM524319 BQI524296:BQI524319 CAE524296:CAE524319 CKA524296:CKA524319 CTW524296:CTW524319 DDS524296:DDS524319 DNO524296:DNO524319 DXK524296:DXK524319 EHG524296:EHG524319 ERC524296:ERC524319 FAY524296:FAY524319 FKU524296:FKU524319 FUQ524296:FUQ524319 GEM524296:GEM524319 GOI524296:GOI524319 GYE524296:GYE524319 HIA524296:HIA524319 HRW524296:HRW524319 IBS524296:IBS524319 ILO524296:ILO524319 IVK524296:IVK524319 JFG524296:JFG524319 JPC524296:JPC524319 JYY524296:JYY524319 KIU524296:KIU524319 KSQ524296:KSQ524319 LCM524296:LCM524319 LMI524296:LMI524319 LWE524296:LWE524319 MGA524296:MGA524319 MPW524296:MPW524319 MZS524296:MZS524319 NJO524296:NJO524319 NTK524296:NTK524319 ODG524296:ODG524319 ONC524296:ONC524319 OWY524296:OWY524319 PGU524296:PGU524319 PQQ524296:PQQ524319 QAM524296:QAM524319 QKI524296:QKI524319 QUE524296:QUE524319 REA524296:REA524319 RNW524296:RNW524319 RXS524296:RXS524319 SHO524296:SHO524319 SRK524296:SRK524319 TBG524296:TBG524319 TLC524296:TLC524319 TUY524296:TUY524319 UEU524296:UEU524319 UOQ524296:UOQ524319 UYM524296:UYM524319 VII524296:VII524319 VSE524296:VSE524319 WCA524296:WCA524319 WLW524296:WLW524319 WVS524296:WVS524319 K589832:K589855 JG589832:JG589855 TC589832:TC589855 ACY589832:ACY589855 AMU589832:AMU589855 AWQ589832:AWQ589855 BGM589832:BGM589855 BQI589832:BQI589855 CAE589832:CAE589855 CKA589832:CKA589855 CTW589832:CTW589855 DDS589832:DDS589855 DNO589832:DNO589855 DXK589832:DXK589855 EHG589832:EHG589855 ERC589832:ERC589855 FAY589832:FAY589855 FKU589832:FKU589855 FUQ589832:FUQ589855 GEM589832:GEM589855 GOI589832:GOI589855 GYE589832:GYE589855 HIA589832:HIA589855 HRW589832:HRW589855 IBS589832:IBS589855 ILO589832:ILO589855 IVK589832:IVK589855 JFG589832:JFG589855 JPC589832:JPC589855 JYY589832:JYY589855 KIU589832:KIU589855 KSQ589832:KSQ589855 LCM589832:LCM589855 LMI589832:LMI589855 LWE589832:LWE589855 MGA589832:MGA589855 MPW589832:MPW589855 MZS589832:MZS589855 NJO589832:NJO589855 NTK589832:NTK589855 ODG589832:ODG589855 ONC589832:ONC589855 OWY589832:OWY589855 PGU589832:PGU589855 PQQ589832:PQQ589855 QAM589832:QAM589855 QKI589832:QKI589855 QUE589832:QUE589855 REA589832:REA589855 RNW589832:RNW589855 RXS589832:RXS589855 SHO589832:SHO589855 SRK589832:SRK589855 TBG589832:TBG589855 TLC589832:TLC589855 TUY589832:TUY589855 UEU589832:UEU589855 UOQ589832:UOQ589855 UYM589832:UYM589855 VII589832:VII589855 VSE589832:VSE589855 WCA589832:WCA589855 WLW589832:WLW589855 WVS589832:WVS589855 K655368:K655391 JG655368:JG655391 TC655368:TC655391 ACY655368:ACY655391 AMU655368:AMU655391 AWQ655368:AWQ655391 BGM655368:BGM655391 BQI655368:BQI655391 CAE655368:CAE655391 CKA655368:CKA655391 CTW655368:CTW655391 DDS655368:DDS655391 DNO655368:DNO655391 DXK655368:DXK655391 EHG655368:EHG655391 ERC655368:ERC655391 FAY655368:FAY655391 FKU655368:FKU655391 FUQ655368:FUQ655391 GEM655368:GEM655391 GOI655368:GOI655391 GYE655368:GYE655391 HIA655368:HIA655391 HRW655368:HRW655391 IBS655368:IBS655391 ILO655368:ILO655391 IVK655368:IVK655391 JFG655368:JFG655391 JPC655368:JPC655391 JYY655368:JYY655391 KIU655368:KIU655391 KSQ655368:KSQ655391 LCM655368:LCM655391 LMI655368:LMI655391 LWE655368:LWE655391 MGA655368:MGA655391 MPW655368:MPW655391 MZS655368:MZS655391 NJO655368:NJO655391 NTK655368:NTK655391 ODG655368:ODG655391 ONC655368:ONC655391 OWY655368:OWY655391 PGU655368:PGU655391 PQQ655368:PQQ655391 QAM655368:QAM655391 QKI655368:QKI655391 QUE655368:QUE655391 REA655368:REA655391 RNW655368:RNW655391 RXS655368:RXS655391 SHO655368:SHO655391 SRK655368:SRK655391 TBG655368:TBG655391 TLC655368:TLC655391 TUY655368:TUY655391 UEU655368:UEU655391 UOQ655368:UOQ655391 UYM655368:UYM655391 VII655368:VII655391 VSE655368:VSE655391 WCA655368:WCA655391 WLW655368:WLW655391 WVS655368:WVS655391 K720904:K720927 JG720904:JG720927 TC720904:TC720927 ACY720904:ACY720927 AMU720904:AMU720927 AWQ720904:AWQ720927 BGM720904:BGM720927 BQI720904:BQI720927 CAE720904:CAE720927 CKA720904:CKA720927 CTW720904:CTW720927 DDS720904:DDS720927 DNO720904:DNO720927 DXK720904:DXK720927 EHG720904:EHG720927 ERC720904:ERC720927 FAY720904:FAY720927 FKU720904:FKU720927 FUQ720904:FUQ720927 GEM720904:GEM720927 GOI720904:GOI720927 GYE720904:GYE720927 HIA720904:HIA720927 HRW720904:HRW720927 IBS720904:IBS720927 ILO720904:ILO720927 IVK720904:IVK720927 JFG720904:JFG720927 JPC720904:JPC720927 JYY720904:JYY720927 KIU720904:KIU720927 KSQ720904:KSQ720927 LCM720904:LCM720927 LMI720904:LMI720927 LWE720904:LWE720927 MGA720904:MGA720927 MPW720904:MPW720927 MZS720904:MZS720927 NJO720904:NJO720927 NTK720904:NTK720927 ODG720904:ODG720927 ONC720904:ONC720927 OWY720904:OWY720927 PGU720904:PGU720927 PQQ720904:PQQ720927 QAM720904:QAM720927 QKI720904:QKI720927 QUE720904:QUE720927 REA720904:REA720927 RNW720904:RNW720927 RXS720904:RXS720927 SHO720904:SHO720927 SRK720904:SRK720927 TBG720904:TBG720927 TLC720904:TLC720927 TUY720904:TUY720927 UEU720904:UEU720927 UOQ720904:UOQ720927 UYM720904:UYM720927 VII720904:VII720927 VSE720904:VSE720927 WCA720904:WCA720927 WLW720904:WLW720927 WVS720904:WVS720927 K786440:K786463 JG786440:JG786463 TC786440:TC786463 ACY786440:ACY786463 AMU786440:AMU786463 AWQ786440:AWQ786463 BGM786440:BGM786463 BQI786440:BQI786463 CAE786440:CAE786463 CKA786440:CKA786463 CTW786440:CTW786463 DDS786440:DDS786463 DNO786440:DNO786463 DXK786440:DXK786463 EHG786440:EHG786463 ERC786440:ERC786463 FAY786440:FAY786463 FKU786440:FKU786463 FUQ786440:FUQ786463 GEM786440:GEM786463 GOI786440:GOI786463 GYE786440:GYE786463 HIA786440:HIA786463 HRW786440:HRW786463 IBS786440:IBS786463 ILO786440:ILO786463 IVK786440:IVK786463 JFG786440:JFG786463 JPC786440:JPC786463 JYY786440:JYY786463 KIU786440:KIU786463 KSQ786440:KSQ786463 LCM786440:LCM786463 LMI786440:LMI786463 LWE786440:LWE786463 MGA786440:MGA786463 MPW786440:MPW786463 MZS786440:MZS786463 NJO786440:NJO786463 NTK786440:NTK786463 ODG786440:ODG786463 ONC786440:ONC786463 OWY786440:OWY786463 PGU786440:PGU786463 PQQ786440:PQQ786463 QAM786440:QAM786463 QKI786440:QKI786463 QUE786440:QUE786463 REA786440:REA786463 RNW786440:RNW786463 RXS786440:RXS786463 SHO786440:SHO786463 SRK786440:SRK786463 TBG786440:TBG786463 TLC786440:TLC786463 TUY786440:TUY786463 UEU786440:UEU786463 UOQ786440:UOQ786463 UYM786440:UYM786463 VII786440:VII786463 VSE786440:VSE786463 WCA786440:WCA786463 WLW786440:WLW786463 WVS786440:WVS786463 K851976:K851999 JG851976:JG851999 TC851976:TC851999 ACY851976:ACY851999 AMU851976:AMU851999 AWQ851976:AWQ851999 BGM851976:BGM851999 BQI851976:BQI851999 CAE851976:CAE851999 CKA851976:CKA851999 CTW851976:CTW851999 DDS851976:DDS851999 DNO851976:DNO851999 DXK851976:DXK851999 EHG851976:EHG851999 ERC851976:ERC851999 FAY851976:FAY851999 FKU851976:FKU851999 FUQ851976:FUQ851999 GEM851976:GEM851999 GOI851976:GOI851999 GYE851976:GYE851999 HIA851976:HIA851999 HRW851976:HRW851999 IBS851976:IBS851999 ILO851976:ILO851999 IVK851976:IVK851999 JFG851976:JFG851999 JPC851976:JPC851999 JYY851976:JYY851999 KIU851976:KIU851999 KSQ851976:KSQ851999 LCM851976:LCM851999 LMI851976:LMI851999 LWE851976:LWE851999 MGA851976:MGA851999 MPW851976:MPW851999 MZS851976:MZS851999 NJO851976:NJO851999 NTK851976:NTK851999 ODG851976:ODG851999 ONC851976:ONC851999 OWY851976:OWY851999 PGU851976:PGU851999 PQQ851976:PQQ851999 QAM851976:QAM851999 QKI851976:QKI851999 QUE851976:QUE851999 REA851976:REA851999 RNW851976:RNW851999 RXS851976:RXS851999 SHO851976:SHO851999 SRK851976:SRK851999 TBG851976:TBG851999 TLC851976:TLC851999 TUY851976:TUY851999 UEU851976:UEU851999 UOQ851976:UOQ851999 UYM851976:UYM851999 VII851976:VII851999 VSE851976:VSE851999 WCA851976:WCA851999 WLW851976:WLW851999 WVS851976:WVS851999 K917512:K917535 JG917512:JG917535 TC917512:TC917535 ACY917512:ACY917535 AMU917512:AMU917535 AWQ917512:AWQ917535 BGM917512:BGM917535 BQI917512:BQI917535 CAE917512:CAE917535 CKA917512:CKA917535 CTW917512:CTW917535 DDS917512:DDS917535 DNO917512:DNO917535 DXK917512:DXK917535 EHG917512:EHG917535 ERC917512:ERC917535 FAY917512:FAY917535 FKU917512:FKU917535 FUQ917512:FUQ917535 GEM917512:GEM917535 GOI917512:GOI917535 GYE917512:GYE917535 HIA917512:HIA917535 HRW917512:HRW917535 IBS917512:IBS917535 ILO917512:ILO917535 IVK917512:IVK917535 JFG917512:JFG917535 JPC917512:JPC917535 JYY917512:JYY917535 KIU917512:KIU917535 KSQ917512:KSQ917535 LCM917512:LCM917535 LMI917512:LMI917535 LWE917512:LWE917535 MGA917512:MGA917535 MPW917512:MPW917535 MZS917512:MZS917535 NJO917512:NJO917535 NTK917512:NTK917535 ODG917512:ODG917535 ONC917512:ONC917535 OWY917512:OWY917535 PGU917512:PGU917535 PQQ917512:PQQ917535 QAM917512:QAM917535 QKI917512:QKI917535 QUE917512:QUE917535 REA917512:REA917535 RNW917512:RNW917535 RXS917512:RXS917535 SHO917512:SHO917535 SRK917512:SRK917535 TBG917512:TBG917535 TLC917512:TLC917535 TUY917512:TUY917535 UEU917512:UEU917535 UOQ917512:UOQ917535 UYM917512:UYM917535 VII917512:VII917535 VSE917512:VSE917535 WCA917512:WCA917535 WLW917512:WLW917535 WVS917512:WVS917535 K983048:K983071 JG983048:JG983071 TC983048:TC983071 ACY983048:ACY983071 AMU983048:AMU983071 AWQ983048:AWQ983071 BGM983048:BGM983071 BQI983048:BQI983071 CAE983048:CAE983071 CKA983048:CKA983071 CTW983048:CTW983071 DDS983048:DDS983071 DNO983048:DNO983071 DXK983048:DXK983071 EHG983048:EHG983071 ERC983048:ERC983071 FAY983048:FAY983071 FKU983048:FKU983071 FUQ983048:FUQ983071 GEM983048:GEM983071 GOI983048:GOI983071 GYE983048:GYE983071 HIA983048:HIA983071 HRW983048:HRW983071 IBS983048:IBS983071 ILO983048:ILO983071 IVK983048:IVK983071 JFG983048:JFG983071 JPC983048:JPC983071 JYY983048:JYY983071 KIU983048:KIU983071 KSQ983048:KSQ983071 LCM983048:LCM983071 LMI983048:LMI983071 LWE983048:LWE983071 MGA983048:MGA983071 MPW983048:MPW983071 MZS983048:MZS983071 NJO983048:NJO983071 NTK983048:NTK983071 ODG983048:ODG983071 ONC983048:ONC983071 OWY983048:OWY983071 PGU983048:PGU983071 PQQ983048:PQQ983071 QAM983048:QAM983071 QKI983048:QKI983071 QUE983048:QUE983071 REA983048:REA983071 RNW983048:RNW983071 RXS983048:RXS983071 SHO983048:SHO983071 SRK983048:SRK983071 TBG983048:TBG983071 TLC983048:TLC983071 TUY983048:TUY983071 UEU983048:UEU983071 UOQ983048:UOQ983071 UYM983048:UYM983071 VII983048:VII983071 VSE983048:VSE983071 WCA983048:WCA983071 WLW983048:WLW983071 WVS983048:WVS983071 M8:M31 JI8:JI31 TE8:TE31 ADA8:ADA31 AMW8:AMW31 AWS8:AWS31 BGO8:BGO31 BQK8:BQK31 CAG8:CAG31 CKC8:CKC31 CTY8:CTY31 DDU8:DDU31 DNQ8:DNQ31 DXM8:DXM31 EHI8:EHI31 ERE8:ERE31 FBA8:FBA31 FKW8:FKW31 FUS8:FUS31 GEO8:GEO31 GOK8:GOK31 GYG8:GYG31 HIC8:HIC31 HRY8:HRY31 IBU8:IBU31 ILQ8:ILQ31 IVM8:IVM31 JFI8:JFI31 JPE8:JPE31 JZA8:JZA31 KIW8:KIW31 KSS8:KSS31 LCO8:LCO31 LMK8:LMK31 LWG8:LWG31 MGC8:MGC31 MPY8:MPY31 MZU8:MZU31 NJQ8:NJQ31 NTM8:NTM31 ODI8:ODI31 ONE8:ONE31 OXA8:OXA31 PGW8:PGW31 PQS8:PQS31 QAO8:QAO31 QKK8:QKK31 QUG8:QUG31 REC8:REC31 RNY8:RNY31 RXU8:RXU31 SHQ8:SHQ31 SRM8:SRM31 TBI8:TBI31 TLE8:TLE31 TVA8:TVA31 UEW8:UEW31 UOS8:UOS31 UYO8:UYO31 VIK8:VIK31 VSG8:VSG31 WCC8:WCC31 WLY8:WLY31 WVU8:WVU31 M65544:M65567 JI65544:JI65567 TE65544:TE65567 ADA65544:ADA65567 AMW65544:AMW65567 AWS65544:AWS65567 BGO65544:BGO65567 BQK65544:BQK65567 CAG65544:CAG65567 CKC65544:CKC65567 CTY65544:CTY65567 DDU65544:DDU65567 DNQ65544:DNQ65567 DXM65544:DXM65567 EHI65544:EHI65567 ERE65544:ERE65567 FBA65544:FBA65567 FKW65544:FKW65567 FUS65544:FUS65567 GEO65544:GEO65567 GOK65544:GOK65567 GYG65544:GYG65567 HIC65544:HIC65567 HRY65544:HRY65567 IBU65544:IBU65567 ILQ65544:ILQ65567 IVM65544:IVM65567 JFI65544:JFI65567 JPE65544:JPE65567 JZA65544:JZA65567 KIW65544:KIW65567 KSS65544:KSS65567 LCO65544:LCO65567 LMK65544:LMK65567 LWG65544:LWG65567 MGC65544:MGC65567 MPY65544:MPY65567 MZU65544:MZU65567 NJQ65544:NJQ65567 NTM65544:NTM65567 ODI65544:ODI65567 ONE65544:ONE65567 OXA65544:OXA65567 PGW65544:PGW65567 PQS65544:PQS65567 QAO65544:QAO65567 QKK65544:QKK65567 QUG65544:QUG65567 REC65544:REC65567 RNY65544:RNY65567 RXU65544:RXU65567 SHQ65544:SHQ65567 SRM65544:SRM65567 TBI65544:TBI65567 TLE65544:TLE65567 TVA65544:TVA65567 UEW65544:UEW65567 UOS65544:UOS65567 UYO65544:UYO65567 VIK65544:VIK65567 VSG65544:VSG65567 WCC65544:WCC65567 WLY65544:WLY65567 WVU65544:WVU65567 M131080:M131103 JI131080:JI131103 TE131080:TE131103 ADA131080:ADA131103 AMW131080:AMW131103 AWS131080:AWS131103 BGO131080:BGO131103 BQK131080:BQK131103 CAG131080:CAG131103 CKC131080:CKC131103 CTY131080:CTY131103 DDU131080:DDU131103 DNQ131080:DNQ131103 DXM131080:DXM131103 EHI131080:EHI131103 ERE131080:ERE131103 FBA131080:FBA131103 FKW131080:FKW131103 FUS131080:FUS131103 GEO131080:GEO131103 GOK131080:GOK131103 GYG131080:GYG131103 HIC131080:HIC131103 HRY131080:HRY131103 IBU131080:IBU131103 ILQ131080:ILQ131103 IVM131080:IVM131103 JFI131080:JFI131103 JPE131080:JPE131103 JZA131080:JZA131103 KIW131080:KIW131103 KSS131080:KSS131103 LCO131080:LCO131103 LMK131080:LMK131103 LWG131080:LWG131103 MGC131080:MGC131103 MPY131080:MPY131103 MZU131080:MZU131103 NJQ131080:NJQ131103 NTM131080:NTM131103 ODI131080:ODI131103 ONE131080:ONE131103 OXA131080:OXA131103 PGW131080:PGW131103 PQS131080:PQS131103 QAO131080:QAO131103 QKK131080:QKK131103 QUG131080:QUG131103 REC131080:REC131103 RNY131080:RNY131103 RXU131080:RXU131103 SHQ131080:SHQ131103 SRM131080:SRM131103 TBI131080:TBI131103 TLE131080:TLE131103 TVA131080:TVA131103 UEW131080:UEW131103 UOS131080:UOS131103 UYO131080:UYO131103 VIK131080:VIK131103 VSG131080:VSG131103 WCC131080:WCC131103 WLY131080:WLY131103 WVU131080:WVU131103 M196616:M196639 JI196616:JI196639 TE196616:TE196639 ADA196616:ADA196639 AMW196616:AMW196639 AWS196616:AWS196639 BGO196616:BGO196639 BQK196616:BQK196639 CAG196616:CAG196639 CKC196616:CKC196639 CTY196616:CTY196639 DDU196616:DDU196639 DNQ196616:DNQ196639 DXM196616:DXM196639 EHI196616:EHI196639 ERE196616:ERE196639 FBA196616:FBA196639 FKW196616:FKW196639 FUS196616:FUS196639 GEO196616:GEO196639 GOK196616:GOK196639 GYG196616:GYG196639 HIC196616:HIC196639 HRY196616:HRY196639 IBU196616:IBU196639 ILQ196616:ILQ196639 IVM196616:IVM196639 JFI196616:JFI196639 JPE196616:JPE196639 JZA196616:JZA196639 KIW196616:KIW196639 KSS196616:KSS196639 LCO196616:LCO196639 LMK196616:LMK196639 LWG196616:LWG196639 MGC196616:MGC196639 MPY196616:MPY196639 MZU196616:MZU196639 NJQ196616:NJQ196639 NTM196616:NTM196639 ODI196616:ODI196639 ONE196616:ONE196639 OXA196616:OXA196639 PGW196616:PGW196639 PQS196616:PQS196639 QAO196616:QAO196639 QKK196616:QKK196639 QUG196616:QUG196639 REC196616:REC196639 RNY196616:RNY196639 RXU196616:RXU196639 SHQ196616:SHQ196639 SRM196616:SRM196639 TBI196616:TBI196639 TLE196616:TLE196639 TVA196616:TVA196639 UEW196616:UEW196639 UOS196616:UOS196639 UYO196616:UYO196639 VIK196616:VIK196639 VSG196616:VSG196639 WCC196616:WCC196639 WLY196616:WLY196639 WVU196616:WVU196639 M262152:M262175 JI262152:JI262175 TE262152:TE262175 ADA262152:ADA262175 AMW262152:AMW262175 AWS262152:AWS262175 BGO262152:BGO262175 BQK262152:BQK262175 CAG262152:CAG262175 CKC262152:CKC262175 CTY262152:CTY262175 DDU262152:DDU262175 DNQ262152:DNQ262175 DXM262152:DXM262175 EHI262152:EHI262175 ERE262152:ERE262175 FBA262152:FBA262175 FKW262152:FKW262175 FUS262152:FUS262175 GEO262152:GEO262175 GOK262152:GOK262175 GYG262152:GYG262175 HIC262152:HIC262175 HRY262152:HRY262175 IBU262152:IBU262175 ILQ262152:ILQ262175 IVM262152:IVM262175 JFI262152:JFI262175 JPE262152:JPE262175 JZA262152:JZA262175 KIW262152:KIW262175 KSS262152:KSS262175 LCO262152:LCO262175 LMK262152:LMK262175 LWG262152:LWG262175 MGC262152:MGC262175 MPY262152:MPY262175 MZU262152:MZU262175 NJQ262152:NJQ262175 NTM262152:NTM262175 ODI262152:ODI262175 ONE262152:ONE262175 OXA262152:OXA262175 PGW262152:PGW262175 PQS262152:PQS262175 QAO262152:QAO262175 QKK262152:QKK262175 QUG262152:QUG262175 REC262152:REC262175 RNY262152:RNY262175 RXU262152:RXU262175 SHQ262152:SHQ262175 SRM262152:SRM262175 TBI262152:TBI262175 TLE262152:TLE262175 TVA262152:TVA262175 UEW262152:UEW262175 UOS262152:UOS262175 UYO262152:UYO262175 VIK262152:VIK262175 VSG262152:VSG262175 WCC262152:WCC262175 WLY262152:WLY262175 WVU262152:WVU262175 M327688:M327711 JI327688:JI327711 TE327688:TE327711 ADA327688:ADA327711 AMW327688:AMW327711 AWS327688:AWS327711 BGO327688:BGO327711 BQK327688:BQK327711 CAG327688:CAG327711 CKC327688:CKC327711 CTY327688:CTY327711 DDU327688:DDU327711 DNQ327688:DNQ327711 DXM327688:DXM327711 EHI327688:EHI327711 ERE327688:ERE327711 FBA327688:FBA327711 FKW327688:FKW327711 FUS327688:FUS327711 GEO327688:GEO327711 GOK327688:GOK327711 GYG327688:GYG327711 HIC327688:HIC327711 HRY327688:HRY327711 IBU327688:IBU327711 ILQ327688:ILQ327711 IVM327688:IVM327711 JFI327688:JFI327711 JPE327688:JPE327711 JZA327688:JZA327711 KIW327688:KIW327711 KSS327688:KSS327711 LCO327688:LCO327711 LMK327688:LMK327711 LWG327688:LWG327711 MGC327688:MGC327711 MPY327688:MPY327711 MZU327688:MZU327711 NJQ327688:NJQ327711 NTM327688:NTM327711 ODI327688:ODI327711 ONE327688:ONE327711 OXA327688:OXA327711 PGW327688:PGW327711 PQS327688:PQS327711 QAO327688:QAO327711 QKK327688:QKK327711 QUG327688:QUG327711 REC327688:REC327711 RNY327688:RNY327711 RXU327688:RXU327711 SHQ327688:SHQ327711 SRM327688:SRM327711 TBI327688:TBI327711 TLE327688:TLE327711 TVA327688:TVA327711 UEW327688:UEW327711 UOS327688:UOS327711 UYO327688:UYO327711 VIK327688:VIK327711 VSG327688:VSG327711 WCC327688:WCC327711 WLY327688:WLY327711 WVU327688:WVU327711 M393224:M393247 JI393224:JI393247 TE393224:TE393247 ADA393224:ADA393247 AMW393224:AMW393247 AWS393224:AWS393247 BGO393224:BGO393247 BQK393224:BQK393247 CAG393224:CAG393247 CKC393224:CKC393247 CTY393224:CTY393247 DDU393224:DDU393247 DNQ393224:DNQ393247 DXM393224:DXM393247 EHI393224:EHI393247 ERE393224:ERE393247 FBA393224:FBA393247 FKW393224:FKW393247 FUS393224:FUS393247 GEO393224:GEO393247 GOK393224:GOK393247 GYG393224:GYG393247 HIC393224:HIC393247 HRY393224:HRY393247 IBU393224:IBU393247 ILQ393224:ILQ393247 IVM393224:IVM393247 JFI393224:JFI393247 JPE393224:JPE393247 JZA393224:JZA393247 KIW393224:KIW393247 KSS393224:KSS393247 LCO393224:LCO393247 LMK393224:LMK393247 LWG393224:LWG393247 MGC393224:MGC393247 MPY393224:MPY393247 MZU393224:MZU393247 NJQ393224:NJQ393247 NTM393224:NTM393247 ODI393224:ODI393247 ONE393224:ONE393247 OXA393224:OXA393247 PGW393224:PGW393247 PQS393224:PQS393247 QAO393224:QAO393247 QKK393224:QKK393247 QUG393224:QUG393247 REC393224:REC393247 RNY393224:RNY393247 RXU393224:RXU393247 SHQ393224:SHQ393247 SRM393224:SRM393247 TBI393224:TBI393247 TLE393224:TLE393247 TVA393224:TVA393247 UEW393224:UEW393247 UOS393224:UOS393247 UYO393224:UYO393247 VIK393224:VIK393247 VSG393224:VSG393247 WCC393224:WCC393247 WLY393224:WLY393247 WVU393224:WVU393247 M458760:M458783 JI458760:JI458783 TE458760:TE458783 ADA458760:ADA458783 AMW458760:AMW458783 AWS458760:AWS458783 BGO458760:BGO458783 BQK458760:BQK458783 CAG458760:CAG458783 CKC458760:CKC458783 CTY458760:CTY458783 DDU458760:DDU458783 DNQ458760:DNQ458783 DXM458760:DXM458783 EHI458760:EHI458783 ERE458760:ERE458783 FBA458760:FBA458783 FKW458760:FKW458783 FUS458760:FUS458783 GEO458760:GEO458783 GOK458760:GOK458783 GYG458760:GYG458783 HIC458760:HIC458783 HRY458760:HRY458783 IBU458760:IBU458783 ILQ458760:ILQ458783 IVM458760:IVM458783 JFI458760:JFI458783 JPE458760:JPE458783 JZA458760:JZA458783 KIW458760:KIW458783 KSS458760:KSS458783 LCO458760:LCO458783 LMK458760:LMK458783 LWG458760:LWG458783 MGC458760:MGC458783 MPY458760:MPY458783 MZU458760:MZU458783 NJQ458760:NJQ458783 NTM458760:NTM458783 ODI458760:ODI458783 ONE458760:ONE458783 OXA458760:OXA458783 PGW458760:PGW458783 PQS458760:PQS458783 QAO458760:QAO458783 QKK458760:QKK458783 QUG458760:QUG458783 REC458760:REC458783 RNY458760:RNY458783 RXU458760:RXU458783 SHQ458760:SHQ458783 SRM458760:SRM458783 TBI458760:TBI458783 TLE458760:TLE458783 TVA458760:TVA458783 UEW458760:UEW458783 UOS458760:UOS458783 UYO458760:UYO458783 VIK458760:VIK458783 VSG458760:VSG458783 WCC458760:WCC458783 WLY458760:WLY458783 WVU458760:WVU458783 M524296:M524319 JI524296:JI524319 TE524296:TE524319 ADA524296:ADA524319 AMW524296:AMW524319 AWS524296:AWS524319 BGO524296:BGO524319 BQK524296:BQK524319 CAG524296:CAG524319 CKC524296:CKC524319 CTY524296:CTY524319 DDU524296:DDU524319 DNQ524296:DNQ524319 DXM524296:DXM524319 EHI524296:EHI524319 ERE524296:ERE524319 FBA524296:FBA524319 FKW524296:FKW524319 FUS524296:FUS524319 GEO524296:GEO524319 GOK524296:GOK524319 GYG524296:GYG524319 HIC524296:HIC524319 HRY524296:HRY524319 IBU524296:IBU524319 ILQ524296:ILQ524319 IVM524296:IVM524319 JFI524296:JFI524319 JPE524296:JPE524319 JZA524296:JZA524319 KIW524296:KIW524319 KSS524296:KSS524319 LCO524296:LCO524319 LMK524296:LMK524319 LWG524296:LWG524319 MGC524296:MGC524319 MPY524296:MPY524319 MZU524296:MZU524319 NJQ524296:NJQ524319 NTM524296:NTM524319 ODI524296:ODI524319 ONE524296:ONE524319 OXA524296:OXA524319 PGW524296:PGW524319 PQS524296:PQS524319 QAO524296:QAO524319 QKK524296:QKK524319 QUG524296:QUG524319 REC524296:REC524319 RNY524296:RNY524319 RXU524296:RXU524319 SHQ524296:SHQ524319 SRM524296:SRM524319 TBI524296:TBI524319 TLE524296:TLE524319 TVA524296:TVA524319 UEW524296:UEW524319 UOS524296:UOS524319 UYO524296:UYO524319 VIK524296:VIK524319 VSG524296:VSG524319 WCC524296:WCC524319 WLY524296:WLY524319 WVU524296:WVU524319 M589832:M589855 JI589832:JI589855 TE589832:TE589855 ADA589832:ADA589855 AMW589832:AMW589855 AWS589832:AWS589855 BGO589832:BGO589855 BQK589832:BQK589855 CAG589832:CAG589855 CKC589832:CKC589855 CTY589832:CTY589855 DDU589832:DDU589855 DNQ589832:DNQ589855 DXM589832:DXM589855 EHI589832:EHI589855 ERE589832:ERE589855 FBA589832:FBA589855 FKW589832:FKW589855 FUS589832:FUS589855 GEO589832:GEO589855 GOK589832:GOK589855 GYG589832:GYG589855 HIC589832:HIC589855 HRY589832:HRY589855 IBU589832:IBU589855 ILQ589832:ILQ589855 IVM589832:IVM589855 JFI589832:JFI589855 JPE589832:JPE589855 JZA589832:JZA589855 KIW589832:KIW589855 KSS589832:KSS589855 LCO589832:LCO589855 LMK589832:LMK589855 LWG589832:LWG589855 MGC589832:MGC589855 MPY589832:MPY589855 MZU589832:MZU589855 NJQ589832:NJQ589855 NTM589832:NTM589855 ODI589832:ODI589855 ONE589832:ONE589855 OXA589832:OXA589855 PGW589832:PGW589855 PQS589832:PQS589855 QAO589832:QAO589855 QKK589832:QKK589855 QUG589832:QUG589855 REC589832:REC589855 RNY589832:RNY589855 RXU589832:RXU589855 SHQ589832:SHQ589855 SRM589832:SRM589855 TBI589832:TBI589855 TLE589832:TLE589855 TVA589832:TVA589855 UEW589832:UEW589855 UOS589832:UOS589855 UYO589832:UYO589855 VIK589832:VIK589855 VSG589832:VSG589855 WCC589832:WCC589855 WLY589832:WLY589855 WVU589832:WVU589855 M655368:M655391 JI655368:JI655391 TE655368:TE655391 ADA655368:ADA655391 AMW655368:AMW655391 AWS655368:AWS655391 BGO655368:BGO655391 BQK655368:BQK655391 CAG655368:CAG655391 CKC655368:CKC655391 CTY655368:CTY655391 DDU655368:DDU655391 DNQ655368:DNQ655391 DXM655368:DXM655391 EHI655368:EHI655391 ERE655368:ERE655391 FBA655368:FBA655391 FKW655368:FKW655391 FUS655368:FUS655391 GEO655368:GEO655391 GOK655368:GOK655391 GYG655368:GYG655391 HIC655368:HIC655391 HRY655368:HRY655391 IBU655368:IBU655391 ILQ655368:ILQ655391 IVM655368:IVM655391 JFI655368:JFI655391 JPE655368:JPE655391 JZA655368:JZA655391 KIW655368:KIW655391 KSS655368:KSS655391 LCO655368:LCO655391 LMK655368:LMK655391 LWG655368:LWG655391 MGC655368:MGC655391 MPY655368:MPY655391 MZU655368:MZU655391 NJQ655368:NJQ655391 NTM655368:NTM655391 ODI655368:ODI655391 ONE655368:ONE655391 OXA655368:OXA655391 PGW655368:PGW655391 PQS655368:PQS655391 QAO655368:QAO655391 QKK655368:QKK655391 QUG655368:QUG655391 REC655368:REC655391 RNY655368:RNY655391 RXU655368:RXU655391 SHQ655368:SHQ655391 SRM655368:SRM655391 TBI655368:TBI655391 TLE655368:TLE655391 TVA655368:TVA655391 UEW655368:UEW655391 UOS655368:UOS655391 UYO655368:UYO655391 VIK655368:VIK655391 VSG655368:VSG655391 WCC655368:WCC655391 WLY655368:WLY655391 WVU655368:WVU655391 M720904:M720927 JI720904:JI720927 TE720904:TE720927 ADA720904:ADA720927 AMW720904:AMW720927 AWS720904:AWS720927 BGO720904:BGO720927 BQK720904:BQK720927 CAG720904:CAG720927 CKC720904:CKC720927 CTY720904:CTY720927 DDU720904:DDU720927 DNQ720904:DNQ720927 DXM720904:DXM720927 EHI720904:EHI720927 ERE720904:ERE720927 FBA720904:FBA720927 FKW720904:FKW720927 FUS720904:FUS720927 GEO720904:GEO720927 GOK720904:GOK720927 GYG720904:GYG720927 HIC720904:HIC720927 HRY720904:HRY720927 IBU720904:IBU720927 ILQ720904:ILQ720927 IVM720904:IVM720927 JFI720904:JFI720927 JPE720904:JPE720927 JZA720904:JZA720927 KIW720904:KIW720927 KSS720904:KSS720927 LCO720904:LCO720927 LMK720904:LMK720927 LWG720904:LWG720927 MGC720904:MGC720927 MPY720904:MPY720927 MZU720904:MZU720927 NJQ720904:NJQ720927 NTM720904:NTM720927 ODI720904:ODI720927 ONE720904:ONE720927 OXA720904:OXA720927 PGW720904:PGW720927 PQS720904:PQS720927 QAO720904:QAO720927 QKK720904:QKK720927 QUG720904:QUG720927 REC720904:REC720927 RNY720904:RNY720927 RXU720904:RXU720927 SHQ720904:SHQ720927 SRM720904:SRM720927 TBI720904:TBI720927 TLE720904:TLE720927 TVA720904:TVA720927 UEW720904:UEW720927 UOS720904:UOS720927 UYO720904:UYO720927 VIK720904:VIK720927 VSG720904:VSG720927 WCC720904:WCC720927 WLY720904:WLY720927 WVU720904:WVU720927 M786440:M786463 JI786440:JI786463 TE786440:TE786463 ADA786440:ADA786463 AMW786440:AMW786463 AWS786440:AWS786463 BGO786440:BGO786463 BQK786440:BQK786463 CAG786440:CAG786463 CKC786440:CKC786463 CTY786440:CTY786463 DDU786440:DDU786463 DNQ786440:DNQ786463 DXM786440:DXM786463 EHI786440:EHI786463 ERE786440:ERE786463 FBA786440:FBA786463 FKW786440:FKW786463 FUS786440:FUS786463 GEO786440:GEO786463 GOK786440:GOK786463 GYG786440:GYG786463 HIC786440:HIC786463 HRY786440:HRY786463 IBU786440:IBU786463 ILQ786440:ILQ786463 IVM786440:IVM786463 JFI786440:JFI786463 JPE786440:JPE786463 JZA786440:JZA786463 KIW786440:KIW786463 KSS786440:KSS786463 LCO786440:LCO786463 LMK786440:LMK786463 LWG786440:LWG786463 MGC786440:MGC786463 MPY786440:MPY786463 MZU786440:MZU786463 NJQ786440:NJQ786463 NTM786440:NTM786463 ODI786440:ODI786463 ONE786440:ONE786463 OXA786440:OXA786463 PGW786440:PGW786463 PQS786440:PQS786463 QAO786440:QAO786463 QKK786440:QKK786463 QUG786440:QUG786463 REC786440:REC786463 RNY786440:RNY786463 RXU786440:RXU786463 SHQ786440:SHQ786463 SRM786440:SRM786463 TBI786440:TBI786463 TLE786440:TLE786463 TVA786440:TVA786463 UEW786440:UEW786463 UOS786440:UOS786463 UYO786440:UYO786463 VIK786440:VIK786463 VSG786440:VSG786463 WCC786440:WCC786463 WLY786440:WLY786463 WVU786440:WVU786463 M851976:M851999 JI851976:JI851999 TE851976:TE851999 ADA851976:ADA851999 AMW851976:AMW851999 AWS851976:AWS851999 BGO851976:BGO851999 BQK851976:BQK851999 CAG851976:CAG851999 CKC851976:CKC851999 CTY851976:CTY851999 DDU851976:DDU851999 DNQ851976:DNQ851999 DXM851976:DXM851999 EHI851976:EHI851999 ERE851976:ERE851999 FBA851976:FBA851999 FKW851976:FKW851999 FUS851976:FUS851999 GEO851976:GEO851999 GOK851976:GOK851999 GYG851976:GYG851999 HIC851976:HIC851999 HRY851976:HRY851999 IBU851976:IBU851999 ILQ851976:ILQ851999 IVM851976:IVM851999 JFI851976:JFI851999 JPE851976:JPE851999 JZA851976:JZA851999 KIW851976:KIW851999 KSS851976:KSS851999 LCO851976:LCO851999 LMK851976:LMK851999 LWG851976:LWG851999 MGC851976:MGC851999 MPY851976:MPY851999 MZU851976:MZU851999 NJQ851976:NJQ851999 NTM851976:NTM851999 ODI851976:ODI851999 ONE851976:ONE851999 OXA851976:OXA851999 PGW851976:PGW851999 PQS851976:PQS851999 QAO851976:QAO851999 QKK851976:QKK851999 QUG851976:QUG851999 REC851976:REC851999 RNY851976:RNY851999 RXU851976:RXU851999 SHQ851976:SHQ851999 SRM851976:SRM851999 TBI851976:TBI851999 TLE851976:TLE851999 TVA851976:TVA851999 UEW851976:UEW851999 UOS851976:UOS851999 UYO851976:UYO851999 VIK851976:VIK851999 VSG851976:VSG851999 WCC851976:WCC851999 WLY851976:WLY851999 WVU851976:WVU851999 M917512:M917535 JI917512:JI917535 TE917512:TE917535 ADA917512:ADA917535 AMW917512:AMW917535 AWS917512:AWS917535 BGO917512:BGO917535 BQK917512:BQK917535 CAG917512:CAG917535 CKC917512:CKC917535 CTY917512:CTY917535 DDU917512:DDU917535 DNQ917512:DNQ917535 DXM917512:DXM917535 EHI917512:EHI917535 ERE917512:ERE917535 FBA917512:FBA917535 FKW917512:FKW917535 FUS917512:FUS917535 GEO917512:GEO917535 GOK917512:GOK917535 GYG917512:GYG917535 HIC917512:HIC917535 HRY917512:HRY917535 IBU917512:IBU917535 ILQ917512:ILQ917535 IVM917512:IVM917535 JFI917512:JFI917535 JPE917512:JPE917535 JZA917512:JZA917535 KIW917512:KIW917535 KSS917512:KSS917535 LCO917512:LCO917535 LMK917512:LMK917535 LWG917512:LWG917535 MGC917512:MGC917535 MPY917512:MPY917535 MZU917512:MZU917535 NJQ917512:NJQ917535 NTM917512:NTM917535 ODI917512:ODI917535 ONE917512:ONE917535 OXA917512:OXA917535 PGW917512:PGW917535 PQS917512:PQS917535 QAO917512:QAO917535 QKK917512:QKK917535 QUG917512:QUG917535 REC917512:REC917535 RNY917512:RNY917535 RXU917512:RXU917535 SHQ917512:SHQ917535 SRM917512:SRM917535 TBI917512:TBI917535 TLE917512:TLE917535 TVA917512:TVA917535 UEW917512:UEW917535 UOS917512:UOS917535 UYO917512:UYO917535 VIK917512:VIK917535 VSG917512:VSG917535 WCC917512:WCC917535 WLY917512:WLY917535 WVU917512:WVU917535 M983048:M983071 JI983048:JI983071 TE983048:TE983071 ADA983048:ADA983071 AMW983048:AMW983071 AWS983048:AWS983071 BGO983048:BGO983071 BQK983048:BQK983071 CAG983048:CAG983071 CKC983048:CKC983071 CTY983048:CTY983071 DDU983048:DDU983071 DNQ983048:DNQ983071 DXM983048:DXM983071 EHI983048:EHI983071 ERE983048:ERE983071 FBA983048:FBA983071 FKW983048:FKW983071 FUS983048:FUS983071 GEO983048:GEO983071 GOK983048:GOK983071 GYG983048:GYG983071 HIC983048:HIC983071 HRY983048:HRY983071 IBU983048:IBU983071 ILQ983048:ILQ983071 IVM983048:IVM983071 JFI983048:JFI983071 JPE983048:JPE983071 JZA983048:JZA983071 KIW983048:KIW983071 KSS983048:KSS983071 LCO983048:LCO983071 LMK983048:LMK983071 LWG983048:LWG983071 MGC983048:MGC983071 MPY983048:MPY983071 MZU983048:MZU983071 NJQ983048:NJQ983071 NTM983048:NTM983071 ODI983048:ODI983071 ONE983048:ONE983071 OXA983048:OXA983071 PGW983048:PGW983071 PQS983048:PQS983071 QAO983048:QAO983071 QKK983048:QKK983071 QUG983048:QUG983071 REC983048:REC983071 RNY983048:RNY983071 RXU983048:RXU983071 SHQ983048:SHQ983071 SRM983048:SRM983071 TBI983048:TBI983071 TLE983048:TLE983071 TVA983048:TVA983071 UEW983048:UEW983071 UOS983048:UOS983071 UYO983048:UYO983071 VIK983048:VIK983071 VSG983048:VSG983071 WCC983048:WCC983071 WLY983048:WLY983071 WVU983048:WVU983071 O8:O31 JK8:JK31 TG8:TG31 ADC8:ADC31 AMY8:AMY31 AWU8:AWU31 BGQ8:BGQ31 BQM8:BQM31 CAI8:CAI31 CKE8:CKE31 CUA8:CUA31 DDW8:DDW31 DNS8:DNS31 DXO8:DXO31 EHK8:EHK31 ERG8:ERG31 FBC8:FBC31 FKY8:FKY31 FUU8:FUU31 GEQ8:GEQ31 GOM8:GOM31 GYI8:GYI31 HIE8:HIE31 HSA8:HSA31 IBW8:IBW31 ILS8:ILS31 IVO8:IVO31 JFK8:JFK31 JPG8:JPG31 JZC8:JZC31 KIY8:KIY31 KSU8:KSU31 LCQ8:LCQ31 LMM8:LMM31 LWI8:LWI31 MGE8:MGE31 MQA8:MQA31 MZW8:MZW31 NJS8:NJS31 NTO8:NTO31 ODK8:ODK31 ONG8:ONG31 OXC8:OXC31 PGY8:PGY31 PQU8:PQU31 QAQ8:QAQ31 QKM8:QKM31 QUI8:QUI31 REE8:REE31 ROA8:ROA31 RXW8:RXW31 SHS8:SHS31 SRO8:SRO31 TBK8:TBK31 TLG8:TLG31 TVC8:TVC31 UEY8:UEY31 UOU8:UOU31 UYQ8:UYQ31 VIM8:VIM31 VSI8:VSI31 WCE8:WCE31 WMA8:WMA31 WVW8:WVW31 O65544:O65567 JK65544:JK65567 TG65544:TG65567 ADC65544:ADC65567 AMY65544:AMY65567 AWU65544:AWU65567 BGQ65544:BGQ65567 BQM65544:BQM65567 CAI65544:CAI65567 CKE65544:CKE65567 CUA65544:CUA65567 DDW65544:DDW65567 DNS65544:DNS65567 DXO65544:DXO65567 EHK65544:EHK65567 ERG65544:ERG65567 FBC65544:FBC65567 FKY65544:FKY65567 FUU65544:FUU65567 GEQ65544:GEQ65567 GOM65544:GOM65567 GYI65544:GYI65567 HIE65544:HIE65567 HSA65544:HSA65567 IBW65544:IBW65567 ILS65544:ILS65567 IVO65544:IVO65567 JFK65544:JFK65567 JPG65544:JPG65567 JZC65544:JZC65567 KIY65544:KIY65567 KSU65544:KSU65567 LCQ65544:LCQ65567 LMM65544:LMM65567 LWI65544:LWI65567 MGE65544:MGE65567 MQA65544:MQA65567 MZW65544:MZW65567 NJS65544:NJS65567 NTO65544:NTO65567 ODK65544:ODK65567 ONG65544:ONG65567 OXC65544:OXC65567 PGY65544:PGY65567 PQU65544:PQU65567 QAQ65544:QAQ65567 QKM65544:QKM65567 QUI65544:QUI65567 REE65544:REE65567 ROA65544:ROA65567 RXW65544:RXW65567 SHS65544:SHS65567 SRO65544:SRO65567 TBK65544:TBK65567 TLG65544:TLG65567 TVC65544:TVC65567 UEY65544:UEY65567 UOU65544:UOU65567 UYQ65544:UYQ65567 VIM65544:VIM65567 VSI65544:VSI65567 WCE65544:WCE65567 WMA65544:WMA65567 WVW65544:WVW65567 O131080:O131103 JK131080:JK131103 TG131080:TG131103 ADC131080:ADC131103 AMY131080:AMY131103 AWU131080:AWU131103 BGQ131080:BGQ131103 BQM131080:BQM131103 CAI131080:CAI131103 CKE131080:CKE131103 CUA131080:CUA131103 DDW131080:DDW131103 DNS131080:DNS131103 DXO131080:DXO131103 EHK131080:EHK131103 ERG131080:ERG131103 FBC131080:FBC131103 FKY131080:FKY131103 FUU131080:FUU131103 GEQ131080:GEQ131103 GOM131080:GOM131103 GYI131080:GYI131103 HIE131080:HIE131103 HSA131080:HSA131103 IBW131080:IBW131103 ILS131080:ILS131103 IVO131080:IVO131103 JFK131080:JFK131103 JPG131080:JPG131103 JZC131080:JZC131103 KIY131080:KIY131103 KSU131080:KSU131103 LCQ131080:LCQ131103 LMM131080:LMM131103 LWI131080:LWI131103 MGE131080:MGE131103 MQA131080:MQA131103 MZW131080:MZW131103 NJS131080:NJS131103 NTO131080:NTO131103 ODK131080:ODK131103 ONG131080:ONG131103 OXC131080:OXC131103 PGY131080:PGY131103 PQU131080:PQU131103 QAQ131080:QAQ131103 QKM131080:QKM131103 QUI131080:QUI131103 REE131080:REE131103 ROA131080:ROA131103 RXW131080:RXW131103 SHS131080:SHS131103 SRO131080:SRO131103 TBK131080:TBK131103 TLG131080:TLG131103 TVC131080:TVC131103 UEY131080:UEY131103 UOU131080:UOU131103 UYQ131080:UYQ131103 VIM131080:VIM131103 VSI131080:VSI131103 WCE131080:WCE131103 WMA131080:WMA131103 WVW131080:WVW131103 O196616:O196639 JK196616:JK196639 TG196616:TG196639 ADC196616:ADC196639 AMY196616:AMY196639 AWU196616:AWU196639 BGQ196616:BGQ196639 BQM196616:BQM196639 CAI196616:CAI196639 CKE196616:CKE196639 CUA196616:CUA196639 DDW196616:DDW196639 DNS196616:DNS196639 DXO196616:DXO196639 EHK196616:EHK196639 ERG196616:ERG196639 FBC196616:FBC196639 FKY196616:FKY196639 FUU196616:FUU196639 GEQ196616:GEQ196639 GOM196616:GOM196639 GYI196616:GYI196639 HIE196616:HIE196639 HSA196616:HSA196639 IBW196616:IBW196639 ILS196616:ILS196639 IVO196616:IVO196639 JFK196616:JFK196639 JPG196616:JPG196639 JZC196616:JZC196639 KIY196616:KIY196639 KSU196616:KSU196639 LCQ196616:LCQ196639 LMM196616:LMM196639 LWI196616:LWI196639 MGE196616:MGE196639 MQA196616:MQA196639 MZW196616:MZW196639 NJS196616:NJS196639 NTO196616:NTO196639 ODK196616:ODK196639 ONG196616:ONG196639 OXC196616:OXC196639 PGY196616:PGY196639 PQU196616:PQU196639 QAQ196616:QAQ196639 QKM196616:QKM196639 QUI196616:QUI196639 REE196616:REE196639 ROA196616:ROA196639 RXW196616:RXW196639 SHS196616:SHS196639 SRO196616:SRO196639 TBK196616:TBK196639 TLG196616:TLG196639 TVC196616:TVC196639 UEY196616:UEY196639 UOU196616:UOU196639 UYQ196616:UYQ196639 VIM196616:VIM196639 VSI196616:VSI196639 WCE196616:WCE196639 WMA196616:WMA196639 WVW196616:WVW196639 O262152:O262175 JK262152:JK262175 TG262152:TG262175 ADC262152:ADC262175 AMY262152:AMY262175 AWU262152:AWU262175 BGQ262152:BGQ262175 BQM262152:BQM262175 CAI262152:CAI262175 CKE262152:CKE262175 CUA262152:CUA262175 DDW262152:DDW262175 DNS262152:DNS262175 DXO262152:DXO262175 EHK262152:EHK262175 ERG262152:ERG262175 FBC262152:FBC262175 FKY262152:FKY262175 FUU262152:FUU262175 GEQ262152:GEQ262175 GOM262152:GOM262175 GYI262152:GYI262175 HIE262152:HIE262175 HSA262152:HSA262175 IBW262152:IBW262175 ILS262152:ILS262175 IVO262152:IVO262175 JFK262152:JFK262175 JPG262152:JPG262175 JZC262152:JZC262175 KIY262152:KIY262175 KSU262152:KSU262175 LCQ262152:LCQ262175 LMM262152:LMM262175 LWI262152:LWI262175 MGE262152:MGE262175 MQA262152:MQA262175 MZW262152:MZW262175 NJS262152:NJS262175 NTO262152:NTO262175 ODK262152:ODK262175 ONG262152:ONG262175 OXC262152:OXC262175 PGY262152:PGY262175 PQU262152:PQU262175 QAQ262152:QAQ262175 QKM262152:QKM262175 QUI262152:QUI262175 REE262152:REE262175 ROA262152:ROA262175 RXW262152:RXW262175 SHS262152:SHS262175 SRO262152:SRO262175 TBK262152:TBK262175 TLG262152:TLG262175 TVC262152:TVC262175 UEY262152:UEY262175 UOU262152:UOU262175 UYQ262152:UYQ262175 VIM262152:VIM262175 VSI262152:VSI262175 WCE262152:WCE262175 WMA262152:WMA262175 WVW262152:WVW262175 O327688:O327711 JK327688:JK327711 TG327688:TG327711 ADC327688:ADC327711 AMY327688:AMY327711 AWU327688:AWU327711 BGQ327688:BGQ327711 BQM327688:BQM327711 CAI327688:CAI327711 CKE327688:CKE327711 CUA327688:CUA327711 DDW327688:DDW327711 DNS327688:DNS327711 DXO327688:DXO327711 EHK327688:EHK327711 ERG327688:ERG327711 FBC327688:FBC327711 FKY327688:FKY327711 FUU327688:FUU327711 GEQ327688:GEQ327711 GOM327688:GOM327711 GYI327688:GYI327711 HIE327688:HIE327711 HSA327688:HSA327711 IBW327688:IBW327711 ILS327688:ILS327711 IVO327688:IVO327711 JFK327688:JFK327711 JPG327688:JPG327711 JZC327688:JZC327711 KIY327688:KIY327711 KSU327688:KSU327711 LCQ327688:LCQ327711 LMM327688:LMM327711 LWI327688:LWI327711 MGE327688:MGE327711 MQA327688:MQA327711 MZW327688:MZW327711 NJS327688:NJS327711 NTO327688:NTO327711 ODK327688:ODK327711 ONG327688:ONG327711 OXC327688:OXC327711 PGY327688:PGY327711 PQU327688:PQU327711 QAQ327688:QAQ327711 QKM327688:QKM327711 QUI327688:QUI327711 REE327688:REE327711 ROA327688:ROA327711 RXW327688:RXW327711 SHS327688:SHS327711 SRO327688:SRO327711 TBK327688:TBK327711 TLG327688:TLG327711 TVC327688:TVC327711 UEY327688:UEY327711 UOU327688:UOU327711 UYQ327688:UYQ327711 VIM327688:VIM327711 VSI327688:VSI327711 WCE327688:WCE327711 WMA327688:WMA327711 WVW327688:WVW327711 O393224:O393247 JK393224:JK393247 TG393224:TG393247 ADC393224:ADC393247 AMY393224:AMY393247 AWU393224:AWU393247 BGQ393224:BGQ393247 BQM393224:BQM393247 CAI393224:CAI393247 CKE393224:CKE393247 CUA393224:CUA393247 DDW393224:DDW393247 DNS393224:DNS393247 DXO393224:DXO393247 EHK393224:EHK393247 ERG393224:ERG393247 FBC393224:FBC393247 FKY393224:FKY393247 FUU393224:FUU393247 GEQ393224:GEQ393247 GOM393224:GOM393247 GYI393224:GYI393247 HIE393224:HIE393247 HSA393224:HSA393247 IBW393224:IBW393247 ILS393224:ILS393247 IVO393224:IVO393247 JFK393224:JFK393247 JPG393224:JPG393247 JZC393224:JZC393247 KIY393224:KIY393247 KSU393224:KSU393247 LCQ393224:LCQ393247 LMM393224:LMM393247 LWI393224:LWI393247 MGE393224:MGE393247 MQA393224:MQA393247 MZW393224:MZW393247 NJS393224:NJS393247 NTO393224:NTO393247 ODK393224:ODK393247 ONG393224:ONG393247 OXC393224:OXC393247 PGY393224:PGY393247 PQU393224:PQU393247 QAQ393224:QAQ393247 QKM393224:QKM393247 QUI393224:QUI393247 REE393224:REE393247 ROA393224:ROA393247 RXW393224:RXW393247 SHS393224:SHS393247 SRO393224:SRO393247 TBK393224:TBK393247 TLG393224:TLG393247 TVC393224:TVC393247 UEY393224:UEY393247 UOU393224:UOU393247 UYQ393224:UYQ393247 VIM393224:VIM393247 VSI393224:VSI393247 WCE393224:WCE393247 WMA393224:WMA393247 WVW393224:WVW393247 O458760:O458783 JK458760:JK458783 TG458760:TG458783 ADC458760:ADC458783 AMY458760:AMY458783 AWU458760:AWU458783 BGQ458760:BGQ458783 BQM458760:BQM458783 CAI458760:CAI458783 CKE458760:CKE458783 CUA458760:CUA458783 DDW458760:DDW458783 DNS458760:DNS458783 DXO458760:DXO458783 EHK458760:EHK458783 ERG458760:ERG458783 FBC458760:FBC458783 FKY458760:FKY458783 FUU458760:FUU458783 GEQ458760:GEQ458783 GOM458760:GOM458783 GYI458760:GYI458783 HIE458760:HIE458783 HSA458760:HSA458783 IBW458760:IBW458783 ILS458760:ILS458783 IVO458760:IVO458783 JFK458760:JFK458783 JPG458760:JPG458783 JZC458760:JZC458783 KIY458760:KIY458783 KSU458760:KSU458783 LCQ458760:LCQ458783 LMM458760:LMM458783 LWI458760:LWI458783 MGE458760:MGE458783 MQA458760:MQA458783 MZW458760:MZW458783 NJS458760:NJS458783 NTO458760:NTO458783 ODK458760:ODK458783 ONG458760:ONG458783 OXC458760:OXC458783 PGY458760:PGY458783 PQU458760:PQU458783 QAQ458760:QAQ458783 QKM458760:QKM458783 QUI458760:QUI458783 REE458760:REE458783 ROA458760:ROA458783 RXW458760:RXW458783 SHS458760:SHS458783 SRO458760:SRO458783 TBK458760:TBK458783 TLG458760:TLG458783 TVC458760:TVC458783 UEY458760:UEY458783 UOU458760:UOU458783 UYQ458760:UYQ458783 VIM458760:VIM458783 VSI458760:VSI458783 WCE458760:WCE458783 WMA458760:WMA458783 WVW458760:WVW458783 O524296:O524319 JK524296:JK524319 TG524296:TG524319 ADC524296:ADC524319 AMY524296:AMY524319 AWU524296:AWU524319 BGQ524296:BGQ524319 BQM524296:BQM524319 CAI524296:CAI524319 CKE524296:CKE524319 CUA524296:CUA524319 DDW524296:DDW524319 DNS524296:DNS524319 DXO524296:DXO524319 EHK524296:EHK524319 ERG524296:ERG524319 FBC524296:FBC524319 FKY524296:FKY524319 FUU524296:FUU524319 GEQ524296:GEQ524319 GOM524296:GOM524319 GYI524296:GYI524319 HIE524296:HIE524319 HSA524296:HSA524319 IBW524296:IBW524319 ILS524296:ILS524319 IVO524296:IVO524319 JFK524296:JFK524319 JPG524296:JPG524319 JZC524296:JZC524319 KIY524296:KIY524319 KSU524296:KSU524319 LCQ524296:LCQ524319 LMM524296:LMM524319 LWI524296:LWI524319 MGE524296:MGE524319 MQA524296:MQA524319 MZW524296:MZW524319 NJS524296:NJS524319 NTO524296:NTO524319 ODK524296:ODK524319 ONG524296:ONG524319 OXC524296:OXC524319 PGY524296:PGY524319 PQU524296:PQU524319 QAQ524296:QAQ524319 QKM524296:QKM524319 QUI524296:QUI524319 REE524296:REE524319 ROA524296:ROA524319 RXW524296:RXW524319 SHS524296:SHS524319 SRO524296:SRO524319 TBK524296:TBK524319 TLG524296:TLG524319 TVC524296:TVC524319 UEY524296:UEY524319 UOU524296:UOU524319 UYQ524296:UYQ524319 VIM524296:VIM524319 VSI524296:VSI524319 WCE524296:WCE524319 WMA524296:WMA524319 WVW524296:WVW524319 O589832:O589855 JK589832:JK589855 TG589832:TG589855 ADC589832:ADC589855 AMY589832:AMY589855 AWU589832:AWU589855 BGQ589832:BGQ589855 BQM589832:BQM589855 CAI589832:CAI589855 CKE589832:CKE589855 CUA589832:CUA589855 DDW589832:DDW589855 DNS589832:DNS589855 DXO589832:DXO589855 EHK589832:EHK589855 ERG589832:ERG589855 FBC589832:FBC589855 FKY589832:FKY589855 FUU589832:FUU589855 GEQ589832:GEQ589855 GOM589832:GOM589855 GYI589832:GYI589855 HIE589832:HIE589855 HSA589832:HSA589855 IBW589832:IBW589855 ILS589832:ILS589855 IVO589832:IVO589855 JFK589832:JFK589855 JPG589832:JPG589855 JZC589832:JZC589855 KIY589832:KIY589855 KSU589832:KSU589855 LCQ589832:LCQ589855 LMM589832:LMM589855 LWI589832:LWI589855 MGE589832:MGE589855 MQA589832:MQA589855 MZW589832:MZW589855 NJS589832:NJS589855 NTO589832:NTO589855 ODK589832:ODK589855 ONG589832:ONG589855 OXC589832:OXC589855 PGY589832:PGY589855 PQU589832:PQU589855 QAQ589832:QAQ589855 QKM589832:QKM589855 QUI589832:QUI589855 REE589832:REE589855 ROA589832:ROA589855 RXW589832:RXW589855 SHS589832:SHS589855 SRO589832:SRO589855 TBK589832:TBK589855 TLG589832:TLG589855 TVC589832:TVC589855 UEY589832:UEY589855 UOU589832:UOU589855 UYQ589832:UYQ589855 VIM589832:VIM589855 VSI589832:VSI589855 WCE589832:WCE589855 WMA589832:WMA589855 WVW589832:WVW589855 O655368:O655391 JK655368:JK655391 TG655368:TG655391 ADC655368:ADC655391 AMY655368:AMY655391 AWU655368:AWU655391 BGQ655368:BGQ655391 BQM655368:BQM655391 CAI655368:CAI655391 CKE655368:CKE655391 CUA655368:CUA655391 DDW655368:DDW655391 DNS655368:DNS655391 DXO655368:DXO655391 EHK655368:EHK655391 ERG655368:ERG655391 FBC655368:FBC655391 FKY655368:FKY655391 FUU655368:FUU655391 GEQ655368:GEQ655391 GOM655368:GOM655391 GYI655368:GYI655391 HIE655368:HIE655391 HSA655368:HSA655391 IBW655368:IBW655391 ILS655368:ILS655391 IVO655368:IVO655391 JFK655368:JFK655391 JPG655368:JPG655391 JZC655368:JZC655391 KIY655368:KIY655391 KSU655368:KSU655391 LCQ655368:LCQ655391 LMM655368:LMM655391 LWI655368:LWI655391 MGE655368:MGE655391 MQA655368:MQA655391 MZW655368:MZW655391 NJS655368:NJS655391 NTO655368:NTO655391 ODK655368:ODK655391 ONG655368:ONG655391 OXC655368:OXC655391 PGY655368:PGY655391 PQU655368:PQU655391 QAQ655368:QAQ655391 QKM655368:QKM655391 QUI655368:QUI655391 REE655368:REE655391 ROA655368:ROA655391 RXW655368:RXW655391 SHS655368:SHS655391 SRO655368:SRO655391 TBK655368:TBK655391 TLG655368:TLG655391 TVC655368:TVC655391 UEY655368:UEY655391 UOU655368:UOU655391 UYQ655368:UYQ655391 VIM655368:VIM655391 VSI655368:VSI655391 WCE655368:WCE655391 WMA655368:WMA655391 WVW655368:WVW655391 O720904:O720927 JK720904:JK720927 TG720904:TG720927 ADC720904:ADC720927 AMY720904:AMY720927 AWU720904:AWU720927 BGQ720904:BGQ720927 BQM720904:BQM720927 CAI720904:CAI720927 CKE720904:CKE720927 CUA720904:CUA720927 DDW720904:DDW720927 DNS720904:DNS720927 DXO720904:DXO720927 EHK720904:EHK720927 ERG720904:ERG720927 FBC720904:FBC720927 FKY720904:FKY720927 FUU720904:FUU720927 GEQ720904:GEQ720927 GOM720904:GOM720927 GYI720904:GYI720927 HIE720904:HIE720927 HSA720904:HSA720927 IBW720904:IBW720927 ILS720904:ILS720927 IVO720904:IVO720927 JFK720904:JFK720927 JPG720904:JPG720927 JZC720904:JZC720927 KIY720904:KIY720927 KSU720904:KSU720927 LCQ720904:LCQ720927 LMM720904:LMM720927 LWI720904:LWI720927 MGE720904:MGE720927 MQA720904:MQA720927 MZW720904:MZW720927 NJS720904:NJS720927 NTO720904:NTO720927 ODK720904:ODK720927 ONG720904:ONG720927 OXC720904:OXC720927 PGY720904:PGY720927 PQU720904:PQU720927 QAQ720904:QAQ720927 QKM720904:QKM720927 QUI720904:QUI720927 REE720904:REE720927 ROA720904:ROA720927 RXW720904:RXW720927 SHS720904:SHS720927 SRO720904:SRO720927 TBK720904:TBK720927 TLG720904:TLG720927 TVC720904:TVC720927 UEY720904:UEY720927 UOU720904:UOU720927 UYQ720904:UYQ720927 VIM720904:VIM720927 VSI720904:VSI720927 WCE720904:WCE720927 WMA720904:WMA720927 WVW720904:WVW720927 O786440:O786463 JK786440:JK786463 TG786440:TG786463 ADC786440:ADC786463 AMY786440:AMY786463 AWU786440:AWU786463 BGQ786440:BGQ786463 BQM786440:BQM786463 CAI786440:CAI786463 CKE786440:CKE786463 CUA786440:CUA786463 DDW786440:DDW786463 DNS786440:DNS786463 DXO786440:DXO786463 EHK786440:EHK786463 ERG786440:ERG786463 FBC786440:FBC786463 FKY786440:FKY786463 FUU786440:FUU786463 GEQ786440:GEQ786463 GOM786440:GOM786463 GYI786440:GYI786463 HIE786440:HIE786463 HSA786440:HSA786463 IBW786440:IBW786463 ILS786440:ILS786463 IVO786440:IVO786463 JFK786440:JFK786463 JPG786440:JPG786463 JZC786440:JZC786463 KIY786440:KIY786463 KSU786440:KSU786463 LCQ786440:LCQ786463 LMM786440:LMM786463 LWI786440:LWI786463 MGE786440:MGE786463 MQA786440:MQA786463 MZW786440:MZW786463 NJS786440:NJS786463 NTO786440:NTO786463 ODK786440:ODK786463 ONG786440:ONG786463 OXC786440:OXC786463 PGY786440:PGY786463 PQU786440:PQU786463 QAQ786440:QAQ786463 QKM786440:QKM786463 QUI786440:QUI786463 REE786440:REE786463 ROA786440:ROA786463 RXW786440:RXW786463 SHS786440:SHS786463 SRO786440:SRO786463 TBK786440:TBK786463 TLG786440:TLG786463 TVC786440:TVC786463 UEY786440:UEY786463 UOU786440:UOU786463 UYQ786440:UYQ786463 VIM786440:VIM786463 VSI786440:VSI786463 WCE786440:WCE786463 WMA786440:WMA786463 WVW786440:WVW786463 O851976:O851999 JK851976:JK851999 TG851976:TG851999 ADC851976:ADC851999 AMY851976:AMY851999 AWU851976:AWU851999 BGQ851976:BGQ851999 BQM851976:BQM851999 CAI851976:CAI851999 CKE851976:CKE851999 CUA851976:CUA851999 DDW851976:DDW851999 DNS851976:DNS851999 DXO851976:DXO851999 EHK851976:EHK851999 ERG851976:ERG851999 FBC851976:FBC851999 FKY851976:FKY851999 FUU851976:FUU851999 GEQ851976:GEQ851999 GOM851976:GOM851999 GYI851976:GYI851999 HIE851976:HIE851999 HSA851976:HSA851999 IBW851976:IBW851999 ILS851976:ILS851999 IVO851976:IVO851999 JFK851976:JFK851999 JPG851976:JPG851999 JZC851976:JZC851999 KIY851976:KIY851999 KSU851976:KSU851999 LCQ851976:LCQ851999 LMM851976:LMM851999 LWI851976:LWI851999 MGE851976:MGE851999 MQA851976:MQA851999 MZW851976:MZW851999 NJS851976:NJS851999 NTO851976:NTO851999 ODK851976:ODK851999 ONG851976:ONG851999 OXC851976:OXC851999 PGY851976:PGY851999 PQU851976:PQU851999 QAQ851976:QAQ851999 QKM851976:QKM851999 QUI851976:QUI851999 REE851976:REE851999 ROA851976:ROA851999 RXW851976:RXW851999 SHS851976:SHS851999 SRO851976:SRO851999 TBK851976:TBK851999 TLG851976:TLG851999 TVC851976:TVC851999 UEY851976:UEY851999 UOU851976:UOU851999 UYQ851976:UYQ851999 VIM851976:VIM851999 VSI851976:VSI851999 WCE851976:WCE851999 WMA851976:WMA851999 WVW851976:WVW851999 O917512:O917535 JK917512:JK917535 TG917512:TG917535 ADC917512:ADC917535 AMY917512:AMY917535 AWU917512:AWU917535 BGQ917512:BGQ917535 BQM917512:BQM917535 CAI917512:CAI917535 CKE917512:CKE917535 CUA917512:CUA917535 DDW917512:DDW917535 DNS917512:DNS917535 DXO917512:DXO917535 EHK917512:EHK917535 ERG917512:ERG917535 FBC917512:FBC917535 FKY917512:FKY917535 FUU917512:FUU917535 GEQ917512:GEQ917535 GOM917512:GOM917535 GYI917512:GYI917535 HIE917512:HIE917535 HSA917512:HSA917535 IBW917512:IBW917535 ILS917512:ILS917535 IVO917512:IVO917535 JFK917512:JFK917535 JPG917512:JPG917535 JZC917512:JZC917535 KIY917512:KIY917535 KSU917512:KSU917535 LCQ917512:LCQ917535 LMM917512:LMM917535 LWI917512:LWI917535 MGE917512:MGE917535 MQA917512:MQA917535 MZW917512:MZW917535 NJS917512:NJS917535 NTO917512:NTO917535 ODK917512:ODK917535 ONG917512:ONG917535 OXC917512:OXC917535 PGY917512:PGY917535 PQU917512:PQU917535 QAQ917512:QAQ917535 QKM917512:QKM917535 QUI917512:QUI917535 REE917512:REE917535 ROA917512:ROA917535 RXW917512:RXW917535 SHS917512:SHS917535 SRO917512:SRO917535 TBK917512:TBK917535 TLG917512:TLG917535 TVC917512:TVC917535 UEY917512:UEY917535 UOU917512:UOU917535 UYQ917512:UYQ917535 VIM917512:VIM917535 VSI917512:VSI917535 WCE917512:WCE917535 WMA917512:WMA917535 WVW917512:WVW917535 O983048:O983071 JK983048:JK983071 TG983048:TG983071 ADC983048:ADC983071 AMY983048:AMY983071 AWU983048:AWU983071 BGQ983048:BGQ983071 BQM983048:BQM983071 CAI983048:CAI983071 CKE983048:CKE983071 CUA983048:CUA983071 DDW983048:DDW983071 DNS983048:DNS983071 DXO983048:DXO983071 EHK983048:EHK983071 ERG983048:ERG983071 FBC983048:FBC983071 FKY983048:FKY983071 FUU983048:FUU983071 GEQ983048:GEQ983071 GOM983048:GOM983071 GYI983048:GYI983071 HIE983048:HIE983071 HSA983048:HSA983071 IBW983048:IBW983071 ILS983048:ILS983071 IVO983048:IVO983071 JFK983048:JFK983071 JPG983048:JPG983071 JZC983048:JZC983071 KIY983048:KIY983071 KSU983048:KSU983071 LCQ983048:LCQ983071 LMM983048:LMM983071 LWI983048:LWI983071 MGE983048:MGE983071 MQA983048:MQA983071 MZW983048:MZW983071 NJS983048:NJS983071 NTO983048:NTO983071 ODK983048:ODK983071 ONG983048:ONG983071 OXC983048:OXC983071 PGY983048:PGY983071 PQU983048:PQU983071 QAQ983048:QAQ983071 QKM983048:QKM983071 QUI983048:QUI983071 REE983048:REE983071 ROA983048:ROA983071 RXW983048:RXW983071 SHS983048:SHS983071 SRO983048:SRO983071 TBK983048:TBK983071 TLG983048:TLG983071 TVC983048:TVC983071 UEY983048:UEY983071 UOU983048:UOU983071 UYQ983048:UYQ983071 VIM983048:VIM983071 VSI983048:VSI983071 WCE983048:WCE983071 WMA983048:WMA983071 WVW983048:WVW983071 Q8:Q31 JM8:JM31 TI8:TI31 ADE8:ADE31 ANA8:ANA31 AWW8:AWW31 BGS8:BGS31 BQO8:BQO31 CAK8:CAK31 CKG8:CKG31 CUC8:CUC31 DDY8:DDY31 DNU8:DNU31 DXQ8:DXQ31 EHM8:EHM31 ERI8:ERI31 FBE8:FBE31 FLA8:FLA31 FUW8:FUW31 GES8:GES31 GOO8:GOO31 GYK8:GYK31 HIG8:HIG31 HSC8:HSC31 IBY8:IBY31 ILU8:ILU31 IVQ8:IVQ31 JFM8:JFM31 JPI8:JPI31 JZE8:JZE31 KJA8:KJA31 KSW8:KSW31 LCS8:LCS31 LMO8:LMO31 LWK8:LWK31 MGG8:MGG31 MQC8:MQC31 MZY8:MZY31 NJU8:NJU31 NTQ8:NTQ31 ODM8:ODM31 ONI8:ONI31 OXE8:OXE31 PHA8:PHA31 PQW8:PQW31 QAS8:QAS31 QKO8:QKO31 QUK8:QUK31 REG8:REG31 ROC8:ROC31 RXY8:RXY31 SHU8:SHU31 SRQ8:SRQ31 TBM8:TBM31 TLI8:TLI31 TVE8:TVE31 UFA8:UFA31 UOW8:UOW31 UYS8:UYS31 VIO8:VIO31 VSK8:VSK31 WCG8:WCG31 WMC8:WMC31 WVY8:WVY31 Q65544:Q65567 JM65544:JM65567 TI65544:TI65567 ADE65544:ADE65567 ANA65544:ANA65567 AWW65544:AWW65567 BGS65544:BGS65567 BQO65544:BQO65567 CAK65544:CAK65567 CKG65544:CKG65567 CUC65544:CUC65567 DDY65544:DDY65567 DNU65544:DNU65567 DXQ65544:DXQ65567 EHM65544:EHM65567 ERI65544:ERI65567 FBE65544:FBE65567 FLA65544:FLA65567 FUW65544:FUW65567 GES65544:GES65567 GOO65544:GOO65567 GYK65544:GYK65567 HIG65544:HIG65567 HSC65544:HSC65567 IBY65544:IBY65567 ILU65544:ILU65567 IVQ65544:IVQ65567 JFM65544:JFM65567 JPI65544:JPI65567 JZE65544:JZE65567 KJA65544:KJA65567 KSW65544:KSW65567 LCS65544:LCS65567 LMO65544:LMO65567 LWK65544:LWK65567 MGG65544:MGG65567 MQC65544:MQC65567 MZY65544:MZY65567 NJU65544:NJU65567 NTQ65544:NTQ65567 ODM65544:ODM65567 ONI65544:ONI65567 OXE65544:OXE65567 PHA65544:PHA65567 PQW65544:PQW65567 QAS65544:QAS65567 QKO65544:QKO65567 QUK65544:QUK65567 REG65544:REG65567 ROC65544:ROC65567 RXY65544:RXY65567 SHU65544:SHU65567 SRQ65544:SRQ65567 TBM65544:TBM65567 TLI65544:TLI65567 TVE65544:TVE65567 UFA65544:UFA65567 UOW65544:UOW65567 UYS65544:UYS65567 VIO65544:VIO65567 VSK65544:VSK65567 WCG65544:WCG65567 WMC65544:WMC65567 WVY65544:WVY65567 Q131080:Q131103 JM131080:JM131103 TI131080:TI131103 ADE131080:ADE131103 ANA131080:ANA131103 AWW131080:AWW131103 BGS131080:BGS131103 BQO131080:BQO131103 CAK131080:CAK131103 CKG131080:CKG131103 CUC131080:CUC131103 DDY131080:DDY131103 DNU131080:DNU131103 DXQ131080:DXQ131103 EHM131080:EHM131103 ERI131080:ERI131103 FBE131080:FBE131103 FLA131080:FLA131103 FUW131080:FUW131103 GES131080:GES131103 GOO131080:GOO131103 GYK131080:GYK131103 HIG131080:HIG131103 HSC131080:HSC131103 IBY131080:IBY131103 ILU131080:ILU131103 IVQ131080:IVQ131103 JFM131080:JFM131103 JPI131080:JPI131103 JZE131080:JZE131103 KJA131080:KJA131103 KSW131080:KSW131103 LCS131080:LCS131103 LMO131080:LMO131103 LWK131080:LWK131103 MGG131080:MGG131103 MQC131080:MQC131103 MZY131080:MZY131103 NJU131080:NJU131103 NTQ131080:NTQ131103 ODM131080:ODM131103 ONI131080:ONI131103 OXE131080:OXE131103 PHA131080:PHA131103 PQW131080:PQW131103 QAS131080:QAS131103 QKO131080:QKO131103 QUK131080:QUK131103 REG131080:REG131103 ROC131080:ROC131103 RXY131080:RXY131103 SHU131080:SHU131103 SRQ131080:SRQ131103 TBM131080:TBM131103 TLI131080:TLI131103 TVE131080:TVE131103 UFA131080:UFA131103 UOW131080:UOW131103 UYS131080:UYS131103 VIO131080:VIO131103 VSK131080:VSK131103 WCG131080:WCG131103 WMC131080:WMC131103 WVY131080:WVY131103 Q196616:Q196639 JM196616:JM196639 TI196616:TI196639 ADE196616:ADE196639 ANA196616:ANA196639 AWW196616:AWW196639 BGS196616:BGS196639 BQO196616:BQO196639 CAK196616:CAK196639 CKG196616:CKG196639 CUC196616:CUC196639 DDY196616:DDY196639 DNU196616:DNU196639 DXQ196616:DXQ196639 EHM196616:EHM196639 ERI196616:ERI196639 FBE196616:FBE196639 FLA196616:FLA196639 FUW196616:FUW196639 GES196616:GES196639 GOO196616:GOO196639 GYK196616:GYK196639 HIG196616:HIG196639 HSC196616:HSC196639 IBY196616:IBY196639 ILU196616:ILU196639 IVQ196616:IVQ196639 JFM196616:JFM196639 JPI196616:JPI196639 JZE196616:JZE196639 KJA196616:KJA196639 KSW196616:KSW196639 LCS196616:LCS196639 LMO196616:LMO196639 LWK196616:LWK196639 MGG196616:MGG196639 MQC196616:MQC196639 MZY196616:MZY196639 NJU196616:NJU196639 NTQ196616:NTQ196639 ODM196616:ODM196639 ONI196616:ONI196639 OXE196616:OXE196639 PHA196616:PHA196639 PQW196616:PQW196639 QAS196616:QAS196639 QKO196616:QKO196639 QUK196616:QUK196639 REG196616:REG196639 ROC196616:ROC196639 RXY196616:RXY196639 SHU196616:SHU196639 SRQ196616:SRQ196639 TBM196616:TBM196639 TLI196616:TLI196639 TVE196616:TVE196639 UFA196616:UFA196639 UOW196616:UOW196639 UYS196616:UYS196639 VIO196616:VIO196639 VSK196616:VSK196639 WCG196616:WCG196639 WMC196616:WMC196639 WVY196616:WVY196639 Q262152:Q262175 JM262152:JM262175 TI262152:TI262175 ADE262152:ADE262175 ANA262152:ANA262175 AWW262152:AWW262175 BGS262152:BGS262175 BQO262152:BQO262175 CAK262152:CAK262175 CKG262152:CKG262175 CUC262152:CUC262175 DDY262152:DDY262175 DNU262152:DNU262175 DXQ262152:DXQ262175 EHM262152:EHM262175 ERI262152:ERI262175 FBE262152:FBE262175 FLA262152:FLA262175 FUW262152:FUW262175 GES262152:GES262175 GOO262152:GOO262175 GYK262152:GYK262175 HIG262152:HIG262175 HSC262152:HSC262175 IBY262152:IBY262175 ILU262152:ILU262175 IVQ262152:IVQ262175 JFM262152:JFM262175 JPI262152:JPI262175 JZE262152:JZE262175 KJA262152:KJA262175 KSW262152:KSW262175 LCS262152:LCS262175 LMO262152:LMO262175 LWK262152:LWK262175 MGG262152:MGG262175 MQC262152:MQC262175 MZY262152:MZY262175 NJU262152:NJU262175 NTQ262152:NTQ262175 ODM262152:ODM262175 ONI262152:ONI262175 OXE262152:OXE262175 PHA262152:PHA262175 PQW262152:PQW262175 QAS262152:QAS262175 QKO262152:QKO262175 QUK262152:QUK262175 REG262152:REG262175 ROC262152:ROC262175 RXY262152:RXY262175 SHU262152:SHU262175 SRQ262152:SRQ262175 TBM262152:TBM262175 TLI262152:TLI262175 TVE262152:TVE262175 UFA262152:UFA262175 UOW262152:UOW262175 UYS262152:UYS262175 VIO262152:VIO262175 VSK262152:VSK262175 WCG262152:WCG262175 WMC262152:WMC262175 WVY262152:WVY262175 Q327688:Q327711 JM327688:JM327711 TI327688:TI327711 ADE327688:ADE327711 ANA327688:ANA327711 AWW327688:AWW327711 BGS327688:BGS327711 BQO327688:BQO327711 CAK327688:CAK327711 CKG327688:CKG327711 CUC327688:CUC327711 DDY327688:DDY327711 DNU327688:DNU327711 DXQ327688:DXQ327711 EHM327688:EHM327711 ERI327688:ERI327711 FBE327688:FBE327711 FLA327688:FLA327711 FUW327688:FUW327711 GES327688:GES327711 GOO327688:GOO327711 GYK327688:GYK327711 HIG327688:HIG327711 HSC327688:HSC327711 IBY327688:IBY327711 ILU327688:ILU327711 IVQ327688:IVQ327711 JFM327688:JFM327711 JPI327688:JPI327711 JZE327688:JZE327711 KJA327688:KJA327711 KSW327688:KSW327711 LCS327688:LCS327711 LMO327688:LMO327711 LWK327688:LWK327711 MGG327688:MGG327711 MQC327688:MQC327711 MZY327688:MZY327711 NJU327688:NJU327711 NTQ327688:NTQ327711 ODM327688:ODM327711 ONI327688:ONI327711 OXE327688:OXE327711 PHA327688:PHA327711 PQW327688:PQW327711 QAS327688:QAS327711 QKO327688:QKO327711 QUK327688:QUK327711 REG327688:REG327711 ROC327688:ROC327711 RXY327688:RXY327711 SHU327688:SHU327711 SRQ327688:SRQ327711 TBM327688:TBM327711 TLI327688:TLI327711 TVE327688:TVE327711 UFA327688:UFA327711 UOW327688:UOW327711 UYS327688:UYS327711 VIO327688:VIO327711 VSK327688:VSK327711 WCG327688:WCG327711 WMC327688:WMC327711 WVY327688:WVY327711 Q393224:Q393247 JM393224:JM393247 TI393224:TI393247 ADE393224:ADE393247 ANA393224:ANA393247 AWW393224:AWW393247 BGS393224:BGS393247 BQO393224:BQO393247 CAK393224:CAK393247 CKG393224:CKG393247 CUC393224:CUC393247 DDY393224:DDY393247 DNU393224:DNU393247 DXQ393224:DXQ393247 EHM393224:EHM393247 ERI393224:ERI393247 FBE393224:FBE393247 FLA393224:FLA393247 FUW393224:FUW393247 GES393224:GES393247 GOO393224:GOO393247 GYK393224:GYK393247 HIG393224:HIG393247 HSC393224:HSC393247 IBY393224:IBY393247 ILU393224:ILU393247 IVQ393224:IVQ393247 JFM393224:JFM393247 JPI393224:JPI393247 JZE393224:JZE393247 KJA393224:KJA393247 KSW393224:KSW393247 LCS393224:LCS393247 LMO393224:LMO393247 LWK393224:LWK393247 MGG393224:MGG393247 MQC393224:MQC393247 MZY393224:MZY393247 NJU393224:NJU393247 NTQ393224:NTQ393247 ODM393224:ODM393247 ONI393224:ONI393247 OXE393224:OXE393247 PHA393224:PHA393247 PQW393224:PQW393247 QAS393224:QAS393247 QKO393224:QKO393247 QUK393224:QUK393247 REG393224:REG393247 ROC393224:ROC393247 RXY393224:RXY393247 SHU393224:SHU393247 SRQ393224:SRQ393247 TBM393224:TBM393247 TLI393224:TLI393247 TVE393224:TVE393247 UFA393224:UFA393247 UOW393224:UOW393247 UYS393224:UYS393247 VIO393224:VIO393247 VSK393224:VSK393247 WCG393224:WCG393247 WMC393224:WMC393247 WVY393224:WVY393247 Q458760:Q458783 JM458760:JM458783 TI458760:TI458783 ADE458760:ADE458783 ANA458760:ANA458783 AWW458760:AWW458783 BGS458760:BGS458783 BQO458760:BQO458783 CAK458760:CAK458783 CKG458760:CKG458783 CUC458760:CUC458783 DDY458760:DDY458783 DNU458760:DNU458783 DXQ458760:DXQ458783 EHM458760:EHM458783 ERI458760:ERI458783 FBE458760:FBE458783 FLA458760:FLA458783 FUW458760:FUW458783 GES458760:GES458783 GOO458760:GOO458783 GYK458760:GYK458783 HIG458760:HIG458783 HSC458760:HSC458783 IBY458760:IBY458783 ILU458760:ILU458783 IVQ458760:IVQ458783 JFM458760:JFM458783 JPI458760:JPI458783 JZE458760:JZE458783 KJA458760:KJA458783 KSW458760:KSW458783 LCS458760:LCS458783 LMO458760:LMO458783 LWK458760:LWK458783 MGG458760:MGG458783 MQC458760:MQC458783 MZY458760:MZY458783 NJU458760:NJU458783 NTQ458760:NTQ458783 ODM458760:ODM458783 ONI458760:ONI458783 OXE458760:OXE458783 PHA458760:PHA458783 PQW458760:PQW458783 QAS458760:QAS458783 QKO458760:QKO458783 QUK458760:QUK458783 REG458760:REG458783 ROC458760:ROC458783 RXY458760:RXY458783 SHU458760:SHU458783 SRQ458760:SRQ458783 TBM458760:TBM458783 TLI458760:TLI458783 TVE458760:TVE458783 UFA458760:UFA458783 UOW458760:UOW458783 UYS458760:UYS458783 VIO458760:VIO458783 VSK458760:VSK458783 WCG458760:WCG458783 WMC458760:WMC458783 WVY458760:WVY458783 Q524296:Q524319 JM524296:JM524319 TI524296:TI524319 ADE524296:ADE524319 ANA524296:ANA524319 AWW524296:AWW524319 BGS524296:BGS524319 BQO524296:BQO524319 CAK524296:CAK524319 CKG524296:CKG524319 CUC524296:CUC524319 DDY524296:DDY524319 DNU524296:DNU524319 DXQ524296:DXQ524319 EHM524296:EHM524319 ERI524296:ERI524319 FBE524296:FBE524319 FLA524296:FLA524319 FUW524296:FUW524319 GES524296:GES524319 GOO524296:GOO524319 GYK524296:GYK524319 HIG524296:HIG524319 HSC524296:HSC524319 IBY524296:IBY524319 ILU524296:ILU524319 IVQ524296:IVQ524319 JFM524296:JFM524319 JPI524296:JPI524319 JZE524296:JZE524319 KJA524296:KJA524319 KSW524296:KSW524319 LCS524296:LCS524319 LMO524296:LMO524319 LWK524296:LWK524319 MGG524296:MGG524319 MQC524296:MQC524319 MZY524296:MZY524319 NJU524296:NJU524319 NTQ524296:NTQ524319 ODM524296:ODM524319 ONI524296:ONI524319 OXE524296:OXE524319 PHA524296:PHA524319 PQW524296:PQW524319 QAS524296:QAS524319 QKO524296:QKO524319 QUK524296:QUK524319 REG524296:REG524319 ROC524296:ROC524319 RXY524296:RXY524319 SHU524296:SHU524319 SRQ524296:SRQ524319 TBM524296:TBM524319 TLI524296:TLI524319 TVE524296:TVE524319 UFA524296:UFA524319 UOW524296:UOW524319 UYS524296:UYS524319 VIO524296:VIO524319 VSK524296:VSK524319 WCG524296:WCG524319 WMC524296:WMC524319 WVY524296:WVY524319 Q589832:Q589855 JM589832:JM589855 TI589832:TI589855 ADE589832:ADE589855 ANA589832:ANA589855 AWW589832:AWW589855 BGS589832:BGS589855 BQO589832:BQO589855 CAK589832:CAK589855 CKG589832:CKG589855 CUC589832:CUC589855 DDY589832:DDY589855 DNU589832:DNU589855 DXQ589832:DXQ589855 EHM589832:EHM589855 ERI589832:ERI589855 FBE589832:FBE589855 FLA589832:FLA589855 FUW589832:FUW589855 GES589832:GES589855 GOO589832:GOO589855 GYK589832:GYK589855 HIG589832:HIG589855 HSC589832:HSC589855 IBY589832:IBY589855 ILU589832:ILU589855 IVQ589832:IVQ589855 JFM589832:JFM589855 JPI589832:JPI589855 JZE589832:JZE589855 KJA589832:KJA589855 KSW589832:KSW589855 LCS589832:LCS589855 LMO589832:LMO589855 LWK589832:LWK589855 MGG589832:MGG589855 MQC589832:MQC589855 MZY589832:MZY589855 NJU589832:NJU589855 NTQ589832:NTQ589855 ODM589832:ODM589855 ONI589832:ONI589855 OXE589832:OXE589855 PHA589832:PHA589855 PQW589832:PQW589855 QAS589832:QAS589855 QKO589832:QKO589855 QUK589832:QUK589855 REG589832:REG589855 ROC589832:ROC589855 RXY589832:RXY589855 SHU589832:SHU589855 SRQ589832:SRQ589855 TBM589832:TBM589855 TLI589832:TLI589855 TVE589832:TVE589855 UFA589832:UFA589855 UOW589832:UOW589855 UYS589832:UYS589855 VIO589832:VIO589855 VSK589832:VSK589855 WCG589832:WCG589855 WMC589832:WMC589855 WVY589832:WVY589855 Q655368:Q655391 JM655368:JM655391 TI655368:TI655391 ADE655368:ADE655391 ANA655368:ANA655391 AWW655368:AWW655391 BGS655368:BGS655391 BQO655368:BQO655391 CAK655368:CAK655391 CKG655368:CKG655391 CUC655368:CUC655391 DDY655368:DDY655391 DNU655368:DNU655391 DXQ655368:DXQ655391 EHM655368:EHM655391 ERI655368:ERI655391 FBE655368:FBE655391 FLA655368:FLA655391 FUW655368:FUW655391 GES655368:GES655391 GOO655368:GOO655391 GYK655368:GYK655391 HIG655368:HIG655391 HSC655368:HSC655391 IBY655368:IBY655391 ILU655368:ILU655391 IVQ655368:IVQ655391 JFM655368:JFM655391 JPI655368:JPI655391 JZE655368:JZE655391 KJA655368:KJA655391 KSW655368:KSW655391 LCS655368:LCS655391 LMO655368:LMO655391 LWK655368:LWK655391 MGG655368:MGG655391 MQC655368:MQC655391 MZY655368:MZY655391 NJU655368:NJU655391 NTQ655368:NTQ655391 ODM655368:ODM655391 ONI655368:ONI655391 OXE655368:OXE655391 PHA655368:PHA655391 PQW655368:PQW655391 QAS655368:QAS655391 QKO655368:QKO655391 QUK655368:QUK655391 REG655368:REG655391 ROC655368:ROC655391 RXY655368:RXY655391 SHU655368:SHU655391 SRQ655368:SRQ655391 TBM655368:TBM655391 TLI655368:TLI655391 TVE655368:TVE655391 UFA655368:UFA655391 UOW655368:UOW655391 UYS655368:UYS655391 VIO655368:VIO655391 VSK655368:VSK655391 WCG655368:WCG655391 WMC655368:WMC655391 WVY655368:WVY655391 Q720904:Q720927 JM720904:JM720927 TI720904:TI720927 ADE720904:ADE720927 ANA720904:ANA720927 AWW720904:AWW720927 BGS720904:BGS720927 BQO720904:BQO720927 CAK720904:CAK720927 CKG720904:CKG720927 CUC720904:CUC720927 DDY720904:DDY720927 DNU720904:DNU720927 DXQ720904:DXQ720927 EHM720904:EHM720927 ERI720904:ERI720927 FBE720904:FBE720927 FLA720904:FLA720927 FUW720904:FUW720927 GES720904:GES720927 GOO720904:GOO720927 GYK720904:GYK720927 HIG720904:HIG720927 HSC720904:HSC720927 IBY720904:IBY720927 ILU720904:ILU720927 IVQ720904:IVQ720927 JFM720904:JFM720927 JPI720904:JPI720927 JZE720904:JZE720927 KJA720904:KJA720927 KSW720904:KSW720927 LCS720904:LCS720927 LMO720904:LMO720927 LWK720904:LWK720927 MGG720904:MGG720927 MQC720904:MQC720927 MZY720904:MZY720927 NJU720904:NJU720927 NTQ720904:NTQ720927 ODM720904:ODM720927 ONI720904:ONI720927 OXE720904:OXE720927 PHA720904:PHA720927 PQW720904:PQW720927 QAS720904:QAS720927 QKO720904:QKO720927 QUK720904:QUK720927 REG720904:REG720927 ROC720904:ROC720927 RXY720904:RXY720927 SHU720904:SHU720927 SRQ720904:SRQ720927 TBM720904:TBM720927 TLI720904:TLI720927 TVE720904:TVE720927 UFA720904:UFA720927 UOW720904:UOW720927 UYS720904:UYS720927 VIO720904:VIO720927 VSK720904:VSK720927 WCG720904:WCG720927 WMC720904:WMC720927 WVY720904:WVY720927 Q786440:Q786463 JM786440:JM786463 TI786440:TI786463 ADE786440:ADE786463 ANA786440:ANA786463 AWW786440:AWW786463 BGS786440:BGS786463 BQO786440:BQO786463 CAK786440:CAK786463 CKG786440:CKG786463 CUC786440:CUC786463 DDY786440:DDY786463 DNU786440:DNU786463 DXQ786440:DXQ786463 EHM786440:EHM786463 ERI786440:ERI786463 FBE786440:FBE786463 FLA786440:FLA786463 FUW786440:FUW786463 GES786440:GES786463 GOO786440:GOO786463 GYK786440:GYK786463 HIG786440:HIG786463 HSC786440:HSC786463 IBY786440:IBY786463 ILU786440:ILU786463 IVQ786440:IVQ786463 JFM786440:JFM786463 JPI786440:JPI786463 JZE786440:JZE786463 KJA786440:KJA786463 KSW786440:KSW786463 LCS786440:LCS786463 LMO786440:LMO786463 LWK786440:LWK786463 MGG786440:MGG786463 MQC786440:MQC786463 MZY786440:MZY786463 NJU786440:NJU786463 NTQ786440:NTQ786463 ODM786440:ODM786463 ONI786440:ONI786463 OXE786440:OXE786463 PHA786440:PHA786463 PQW786440:PQW786463 QAS786440:QAS786463 QKO786440:QKO786463 QUK786440:QUK786463 REG786440:REG786463 ROC786440:ROC786463 RXY786440:RXY786463 SHU786440:SHU786463 SRQ786440:SRQ786463 TBM786440:TBM786463 TLI786440:TLI786463 TVE786440:TVE786463 UFA786440:UFA786463 UOW786440:UOW786463 UYS786440:UYS786463 VIO786440:VIO786463 VSK786440:VSK786463 WCG786440:WCG786463 WMC786440:WMC786463 WVY786440:WVY786463 Q851976:Q851999 JM851976:JM851999 TI851976:TI851999 ADE851976:ADE851999 ANA851976:ANA851999 AWW851976:AWW851999 BGS851976:BGS851999 BQO851976:BQO851999 CAK851976:CAK851999 CKG851976:CKG851999 CUC851976:CUC851999 DDY851976:DDY851999 DNU851976:DNU851999 DXQ851976:DXQ851999 EHM851976:EHM851999 ERI851976:ERI851999 FBE851976:FBE851999 FLA851976:FLA851999 FUW851976:FUW851999 GES851976:GES851999 GOO851976:GOO851999 GYK851976:GYK851999 HIG851976:HIG851999 HSC851976:HSC851999 IBY851976:IBY851999 ILU851976:ILU851999 IVQ851976:IVQ851999 JFM851976:JFM851999 JPI851976:JPI851999 JZE851976:JZE851999 KJA851976:KJA851999 KSW851976:KSW851999 LCS851976:LCS851999 LMO851976:LMO851999 LWK851976:LWK851999 MGG851976:MGG851999 MQC851976:MQC851999 MZY851976:MZY851999 NJU851976:NJU851999 NTQ851976:NTQ851999 ODM851976:ODM851999 ONI851976:ONI851999 OXE851976:OXE851999 PHA851976:PHA851999 PQW851976:PQW851999 QAS851976:QAS851999 QKO851976:QKO851999 QUK851976:QUK851999 REG851976:REG851999 ROC851976:ROC851999 RXY851976:RXY851999 SHU851976:SHU851999 SRQ851976:SRQ851999 TBM851976:TBM851999 TLI851976:TLI851999 TVE851976:TVE851999 UFA851976:UFA851999 UOW851976:UOW851999 UYS851976:UYS851999 VIO851976:VIO851999 VSK851976:VSK851999 WCG851976:WCG851999 WMC851976:WMC851999 WVY851976:WVY851999 Q917512:Q917535 JM917512:JM917535 TI917512:TI917535 ADE917512:ADE917535 ANA917512:ANA917535 AWW917512:AWW917535 BGS917512:BGS917535 BQO917512:BQO917535 CAK917512:CAK917535 CKG917512:CKG917535 CUC917512:CUC917535 DDY917512:DDY917535 DNU917512:DNU917535 DXQ917512:DXQ917535 EHM917512:EHM917535 ERI917512:ERI917535 FBE917512:FBE917535 FLA917512:FLA917535 FUW917512:FUW917535 GES917512:GES917535 GOO917512:GOO917535 GYK917512:GYK917535 HIG917512:HIG917535 HSC917512:HSC917535 IBY917512:IBY917535 ILU917512:ILU917535 IVQ917512:IVQ917535 JFM917512:JFM917535 JPI917512:JPI917535 JZE917512:JZE917535 KJA917512:KJA917535 KSW917512:KSW917535 LCS917512:LCS917535 LMO917512:LMO917535 LWK917512:LWK917535 MGG917512:MGG917535 MQC917512:MQC917535 MZY917512:MZY917535 NJU917512:NJU917535 NTQ917512:NTQ917535 ODM917512:ODM917535 ONI917512:ONI917535 OXE917512:OXE917535 PHA917512:PHA917535 PQW917512:PQW917535 QAS917512:QAS917535 QKO917512:QKO917535 QUK917512:QUK917535 REG917512:REG917535 ROC917512:ROC917535 RXY917512:RXY917535 SHU917512:SHU917535 SRQ917512:SRQ917535 TBM917512:TBM917535 TLI917512:TLI917535 TVE917512:TVE917535 UFA917512:UFA917535 UOW917512:UOW917535 UYS917512:UYS917535 VIO917512:VIO917535 VSK917512:VSK917535 WCG917512:WCG917535 WMC917512:WMC917535 WVY917512:WVY917535 Q983048:Q983071 JM983048:JM983071 TI983048:TI983071 ADE983048:ADE983071 ANA983048:ANA983071 AWW983048:AWW983071 BGS983048:BGS983071 BQO983048:BQO983071 CAK983048:CAK983071 CKG983048:CKG983071 CUC983048:CUC983071 DDY983048:DDY983071 DNU983048:DNU983071 DXQ983048:DXQ983071 EHM983048:EHM983071 ERI983048:ERI983071 FBE983048:FBE983071 FLA983048:FLA983071 FUW983048:FUW983071 GES983048:GES983071 GOO983048:GOO983071 GYK983048:GYK983071 HIG983048:HIG983071 HSC983048:HSC983071 IBY983048:IBY983071 ILU983048:ILU983071 IVQ983048:IVQ983071 JFM983048:JFM983071 JPI983048:JPI983071 JZE983048:JZE983071 KJA983048:KJA983071 KSW983048:KSW983071 LCS983048:LCS983071 LMO983048:LMO983071 LWK983048:LWK983071 MGG983048:MGG983071 MQC983048:MQC983071 MZY983048:MZY983071 NJU983048:NJU983071 NTQ983048:NTQ983071 ODM983048:ODM983071 ONI983048:ONI983071 OXE983048:OXE983071 PHA983048:PHA983071 PQW983048:PQW983071 QAS983048:QAS983071 QKO983048:QKO983071 QUK983048:QUK983071 REG983048:REG983071 ROC983048:ROC983071 RXY983048:RXY983071 SHU983048:SHU983071 SRQ983048:SRQ983071 TBM983048:TBM983071 TLI983048:TLI983071 TVE983048:TVE983071 UFA983048:UFA983071 UOW983048:UOW983071 UYS983048:UYS983071 VIO983048:VIO983071 VSK983048:VSK983071 WCG983048:WCG983071 WMC983048:WMC983071 WVY983048:WVY983071 S8:S31 JO8:JO31 TK8:TK31 ADG8:ADG31 ANC8:ANC31 AWY8:AWY31 BGU8:BGU31 BQQ8:BQQ31 CAM8:CAM31 CKI8:CKI31 CUE8:CUE31 DEA8:DEA31 DNW8:DNW31 DXS8:DXS31 EHO8:EHO31 ERK8:ERK31 FBG8:FBG31 FLC8:FLC31 FUY8:FUY31 GEU8:GEU31 GOQ8:GOQ31 GYM8:GYM31 HII8:HII31 HSE8:HSE31 ICA8:ICA31 ILW8:ILW31 IVS8:IVS31 JFO8:JFO31 JPK8:JPK31 JZG8:JZG31 KJC8:KJC31 KSY8:KSY31 LCU8:LCU31 LMQ8:LMQ31 LWM8:LWM31 MGI8:MGI31 MQE8:MQE31 NAA8:NAA31 NJW8:NJW31 NTS8:NTS31 ODO8:ODO31 ONK8:ONK31 OXG8:OXG31 PHC8:PHC31 PQY8:PQY31 QAU8:QAU31 QKQ8:QKQ31 QUM8:QUM31 REI8:REI31 ROE8:ROE31 RYA8:RYA31 SHW8:SHW31 SRS8:SRS31 TBO8:TBO31 TLK8:TLK31 TVG8:TVG31 UFC8:UFC31 UOY8:UOY31 UYU8:UYU31 VIQ8:VIQ31 VSM8:VSM31 WCI8:WCI31 WME8:WME31 WWA8:WWA31 S65544:S65567 JO65544:JO65567 TK65544:TK65567 ADG65544:ADG65567 ANC65544:ANC65567 AWY65544:AWY65567 BGU65544:BGU65567 BQQ65544:BQQ65567 CAM65544:CAM65567 CKI65544:CKI65567 CUE65544:CUE65567 DEA65544:DEA65567 DNW65544:DNW65567 DXS65544:DXS65567 EHO65544:EHO65567 ERK65544:ERK65567 FBG65544:FBG65567 FLC65544:FLC65567 FUY65544:FUY65567 GEU65544:GEU65567 GOQ65544:GOQ65567 GYM65544:GYM65567 HII65544:HII65567 HSE65544:HSE65567 ICA65544:ICA65567 ILW65544:ILW65567 IVS65544:IVS65567 JFO65544:JFO65567 JPK65544:JPK65567 JZG65544:JZG65567 KJC65544:KJC65567 KSY65544:KSY65567 LCU65544:LCU65567 LMQ65544:LMQ65567 LWM65544:LWM65567 MGI65544:MGI65567 MQE65544:MQE65567 NAA65544:NAA65567 NJW65544:NJW65567 NTS65544:NTS65567 ODO65544:ODO65567 ONK65544:ONK65567 OXG65544:OXG65567 PHC65544:PHC65567 PQY65544:PQY65567 QAU65544:QAU65567 QKQ65544:QKQ65567 QUM65544:QUM65567 REI65544:REI65567 ROE65544:ROE65567 RYA65544:RYA65567 SHW65544:SHW65567 SRS65544:SRS65567 TBO65544:TBO65567 TLK65544:TLK65567 TVG65544:TVG65567 UFC65544:UFC65567 UOY65544:UOY65567 UYU65544:UYU65567 VIQ65544:VIQ65567 VSM65544:VSM65567 WCI65544:WCI65567 WME65544:WME65567 WWA65544:WWA65567 S131080:S131103 JO131080:JO131103 TK131080:TK131103 ADG131080:ADG131103 ANC131080:ANC131103 AWY131080:AWY131103 BGU131080:BGU131103 BQQ131080:BQQ131103 CAM131080:CAM131103 CKI131080:CKI131103 CUE131080:CUE131103 DEA131080:DEA131103 DNW131080:DNW131103 DXS131080:DXS131103 EHO131080:EHO131103 ERK131080:ERK131103 FBG131080:FBG131103 FLC131080:FLC131103 FUY131080:FUY131103 GEU131080:GEU131103 GOQ131080:GOQ131103 GYM131080:GYM131103 HII131080:HII131103 HSE131080:HSE131103 ICA131080:ICA131103 ILW131080:ILW131103 IVS131080:IVS131103 JFO131080:JFO131103 JPK131080:JPK131103 JZG131080:JZG131103 KJC131080:KJC131103 KSY131080:KSY131103 LCU131080:LCU131103 LMQ131080:LMQ131103 LWM131080:LWM131103 MGI131080:MGI131103 MQE131080:MQE131103 NAA131080:NAA131103 NJW131080:NJW131103 NTS131080:NTS131103 ODO131080:ODO131103 ONK131080:ONK131103 OXG131080:OXG131103 PHC131080:PHC131103 PQY131080:PQY131103 QAU131080:QAU131103 QKQ131080:QKQ131103 QUM131080:QUM131103 REI131080:REI131103 ROE131080:ROE131103 RYA131080:RYA131103 SHW131080:SHW131103 SRS131080:SRS131103 TBO131080:TBO131103 TLK131080:TLK131103 TVG131080:TVG131103 UFC131080:UFC131103 UOY131080:UOY131103 UYU131080:UYU131103 VIQ131080:VIQ131103 VSM131080:VSM131103 WCI131080:WCI131103 WME131080:WME131103 WWA131080:WWA131103 S196616:S196639 JO196616:JO196639 TK196616:TK196639 ADG196616:ADG196639 ANC196616:ANC196639 AWY196616:AWY196639 BGU196616:BGU196639 BQQ196616:BQQ196639 CAM196616:CAM196639 CKI196616:CKI196639 CUE196616:CUE196639 DEA196616:DEA196639 DNW196616:DNW196639 DXS196616:DXS196639 EHO196616:EHO196639 ERK196616:ERK196639 FBG196616:FBG196639 FLC196616:FLC196639 FUY196616:FUY196639 GEU196616:GEU196639 GOQ196616:GOQ196639 GYM196616:GYM196639 HII196616:HII196639 HSE196616:HSE196639 ICA196616:ICA196639 ILW196616:ILW196639 IVS196616:IVS196639 JFO196616:JFO196639 JPK196616:JPK196639 JZG196616:JZG196639 KJC196616:KJC196639 KSY196616:KSY196639 LCU196616:LCU196639 LMQ196616:LMQ196639 LWM196616:LWM196639 MGI196616:MGI196639 MQE196616:MQE196639 NAA196616:NAA196639 NJW196616:NJW196639 NTS196616:NTS196639 ODO196616:ODO196639 ONK196616:ONK196639 OXG196616:OXG196639 PHC196616:PHC196639 PQY196616:PQY196639 QAU196616:QAU196639 QKQ196616:QKQ196639 QUM196616:QUM196639 REI196616:REI196639 ROE196616:ROE196639 RYA196616:RYA196639 SHW196616:SHW196639 SRS196616:SRS196639 TBO196616:TBO196639 TLK196616:TLK196639 TVG196616:TVG196639 UFC196616:UFC196639 UOY196616:UOY196639 UYU196616:UYU196639 VIQ196616:VIQ196639 VSM196616:VSM196639 WCI196616:WCI196639 WME196616:WME196639 WWA196616:WWA196639 S262152:S262175 JO262152:JO262175 TK262152:TK262175 ADG262152:ADG262175 ANC262152:ANC262175 AWY262152:AWY262175 BGU262152:BGU262175 BQQ262152:BQQ262175 CAM262152:CAM262175 CKI262152:CKI262175 CUE262152:CUE262175 DEA262152:DEA262175 DNW262152:DNW262175 DXS262152:DXS262175 EHO262152:EHO262175 ERK262152:ERK262175 FBG262152:FBG262175 FLC262152:FLC262175 FUY262152:FUY262175 GEU262152:GEU262175 GOQ262152:GOQ262175 GYM262152:GYM262175 HII262152:HII262175 HSE262152:HSE262175 ICA262152:ICA262175 ILW262152:ILW262175 IVS262152:IVS262175 JFO262152:JFO262175 JPK262152:JPK262175 JZG262152:JZG262175 KJC262152:KJC262175 KSY262152:KSY262175 LCU262152:LCU262175 LMQ262152:LMQ262175 LWM262152:LWM262175 MGI262152:MGI262175 MQE262152:MQE262175 NAA262152:NAA262175 NJW262152:NJW262175 NTS262152:NTS262175 ODO262152:ODO262175 ONK262152:ONK262175 OXG262152:OXG262175 PHC262152:PHC262175 PQY262152:PQY262175 QAU262152:QAU262175 QKQ262152:QKQ262175 QUM262152:QUM262175 REI262152:REI262175 ROE262152:ROE262175 RYA262152:RYA262175 SHW262152:SHW262175 SRS262152:SRS262175 TBO262152:TBO262175 TLK262152:TLK262175 TVG262152:TVG262175 UFC262152:UFC262175 UOY262152:UOY262175 UYU262152:UYU262175 VIQ262152:VIQ262175 VSM262152:VSM262175 WCI262152:WCI262175 WME262152:WME262175 WWA262152:WWA262175 S327688:S327711 JO327688:JO327711 TK327688:TK327711 ADG327688:ADG327711 ANC327688:ANC327711 AWY327688:AWY327711 BGU327688:BGU327711 BQQ327688:BQQ327711 CAM327688:CAM327711 CKI327688:CKI327711 CUE327688:CUE327711 DEA327688:DEA327711 DNW327688:DNW327711 DXS327688:DXS327711 EHO327688:EHO327711 ERK327688:ERK327711 FBG327688:FBG327711 FLC327688:FLC327711 FUY327688:FUY327711 GEU327688:GEU327711 GOQ327688:GOQ327711 GYM327688:GYM327711 HII327688:HII327711 HSE327688:HSE327711 ICA327688:ICA327711 ILW327688:ILW327711 IVS327688:IVS327711 JFO327688:JFO327711 JPK327688:JPK327711 JZG327688:JZG327711 KJC327688:KJC327711 KSY327688:KSY327711 LCU327688:LCU327711 LMQ327688:LMQ327711 LWM327688:LWM327711 MGI327688:MGI327711 MQE327688:MQE327711 NAA327688:NAA327711 NJW327688:NJW327711 NTS327688:NTS327711 ODO327688:ODO327711 ONK327688:ONK327711 OXG327688:OXG327711 PHC327688:PHC327711 PQY327688:PQY327711 QAU327688:QAU327711 QKQ327688:QKQ327711 QUM327688:QUM327711 REI327688:REI327711 ROE327688:ROE327711 RYA327688:RYA327711 SHW327688:SHW327711 SRS327688:SRS327711 TBO327688:TBO327711 TLK327688:TLK327711 TVG327688:TVG327711 UFC327688:UFC327711 UOY327688:UOY327711 UYU327688:UYU327711 VIQ327688:VIQ327711 VSM327688:VSM327711 WCI327688:WCI327711 WME327688:WME327711 WWA327688:WWA327711 S393224:S393247 JO393224:JO393247 TK393224:TK393247 ADG393224:ADG393247 ANC393224:ANC393247 AWY393224:AWY393247 BGU393224:BGU393247 BQQ393224:BQQ393247 CAM393224:CAM393247 CKI393224:CKI393247 CUE393224:CUE393247 DEA393224:DEA393247 DNW393224:DNW393247 DXS393224:DXS393247 EHO393224:EHO393247 ERK393224:ERK393247 FBG393224:FBG393247 FLC393224:FLC393247 FUY393224:FUY393247 GEU393224:GEU393247 GOQ393224:GOQ393247 GYM393224:GYM393247 HII393224:HII393247 HSE393224:HSE393247 ICA393224:ICA393247 ILW393224:ILW393247 IVS393224:IVS393247 JFO393224:JFO393247 JPK393224:JPK393247 JZG393224:JZG393247 KJC393224:KJC393247 KSY393224:KSY393247 LCU393224:LCU393247 LMQ393224:LMQ393247 LWM393224:LWM393247 MGI393224:MGI393247 MQE393224:MQE393247 NAA393224:NAA393247 NJW393224:NJW393247 NTS393224:NTS393247 ODO393224:ODO393247 ONK393224:ONK393247 OXG393224:OXG393247 PHC393224:PHC393247 PQY393224:PQY393247 QAU393224:QAU393247 QKQ393224:QKQ393247 QUM393224:QUM393247 REI393224:REI393247 ROE393224:ROE393247 RYA393224:RYA393247 SHW393224:SHW393247 SRS393224:SRS393247 TBO393224:TBO393247 TLK393224:TLK393247 TVG393224:TVG393247 UFC393224:UFC393247 UOY393224:UOY393247 UYU393224:UYU393247 VIQ393224:VIQ393247 VSM393224:VSM393247 WCI393224:WCI393247 WME393224:WME393247 WWA393224:WWA393247 S458760:S458783 JO458760:JO458783 TK458760:TK458783 ADG458760:ADG458783 ANC458760:ANC458783 AWY458760:AWY458783 BGU458760:BGU458783 BQQ458760:BQQ458783 CAM458760:CAM458783 CKI458760:CKI458783 CUE458760:CUE458783 DEA458760:DEA458783 DNW458760:DNW458783 DXS458760:DXS458783 EHO458760:EHO458783 ERK458760:ERK458783 FBG458760:FBG458783 FLC458760:FLC458783 FUY458760:FUY458783 GEU458760:GEU458783 GOQ458760:GOQ458783 GYM458760:GYM458783 HII458760:HII458783 HSE458760:HSE458783 ICA458760:ICA458783 ILW458760:ILW458783 IVS458760:IVS458783 JFO458760:JFO458783 JPK458760:JPK458783 JZG458760:JZG458783 KJC458760:KJC458783 KSY458760:KSY458783 LCU458760:LCU458783 LMQ458760:LMQ458783 LWM458760:LWM458783 MGI458760:MGI458783 MQE458760:MQE458783 NAA458760:NAA458783 NJW458760:NJW458783 NTS458760:NTS458783 ODO458760:ODO458783 ONK458760:ONK458783 OXG458760:OXG458783 PHC458760:PHC458783 PQY458760:PQY458783 QAU458760:QAU458783 QKQ458760:QKQ458783 QUM458760:QUM458783 REI458760:REI458783 ROE458760:ROE458783 RYA458760:RYA458783 SHW458760:SHW458783 SRS458760:SRS458783 TBO458760:TBO458783 TLK458760:TLK458783 TVG458760:TVG458783 UFC458760:UFC458783 UOY458760:UOY458783 UYU458760:UYU458783 VIQ458760:VIQ458783 VSM458760:VSM458783 WCI458760:WCI458783 WME458760:WME458783 WWA458760:WWA458783 S524296:S524319 JO524296:JO524319 TK524296:TK524319 ADG524296:ADG524319 ANC524296:ANC524319 AWY524296:AWY524319 BGU524296:BGU524319 BQQ524296:BQQ524319 CAM524296:CAM524319 CKI524296:CKI524319 CUE524296:CUE524319 DEA524296:DEA524319 DNW524296:DNW524319 DXS524296:DXS524319 EHO524296:EHO524319 ERK524296:ERK524319 FBG524296:FBG524319 FLC524296:FLC524319 FUY524296:FUY524319 GEU524296:GEU524319 GOQ524296:GOQ524319 GYM524296:GYM524319 HII524296:HII524319 HSE524296:HSE524319 ICA524296:ICA524319 ILW524296:ILW524319 IVS524296:IVS524319 JFO524296:JFO524319 JPK524296:JPK524319 JZG524296:JZG524319 KJC524296:KJC524319 KSY524296:KSY524319 LCU524296:LCU524319 LMQ524296:LMQ524319 LWM524296:LWM524319 MGI524296:MGI524319 MQE524296:MQE524319 NAA524296:NAA524319 NJW524296:NJW524319 NTS524296:NTS524319 ODO524296:ODO524319 ONK524296:ONK524319 OXG524296:OXG524319 PHC524296:PHC524319 PQY524296:PQY524319 QAU524296:QAU524319 QKQ524296:QKQ524319 QUM524296:QUM524319 REI524296:REI524319 ROE524296:ROE524319 RYA524296:RYA524319 SHW524296:SHW524319 SRS524296:SRS524319 TBO524296:TBO524319 TLK524296:TLK524319 TVG524296:TVG524319 UFC524296:UFC524319 UOY524296:UOY524319 UYU524296:UYU524319 VIQ524296:VIQ524319 VSM524296:VSM524319 WCI524296:WCI524319 WME524296:WME524319 WWA524296:WWA524319 S589832:S589855 JO589832:JO589855 TK589832:TK589855 ADG589832:ADG589855 ANC589832:ANC589855 AWY589832:AWY589855 BGU589832:BGU589855 BQQ589832:BQQ589855 CAM589832:CAM589855 CKI589832:CKI589855 CUE589832:CUE589855 DEA589832:DEA589855 DNW589832:DNW589855 DXS589832:DXS589855 EHO589832:EHO589855 ERK589832:ERK589855 FBG589832:FBG589855 FLC589832:FLC589855 FUY589832:FUY589855 GEU589832:GEU589855 GOQ589832:GOQ589855 GYM589832:GYM589855 HII589832:HII589855 HSE589832:HSE589855 ICA589832:ICA589855 ILW589832:ILW589855 IVS589832:IVS589855 JFO589832:JFO589855 JPK589832:JPK589855 JZG589832:JZG589855 KJC589832:KJC589855 KSY589832:KSY589855 LCU589832:LCU589855 LMQ589832:LMQ589855 LWM589832:LWM589855 MGI589832:MGI589855 MQE589832:MQE589855 NAA589832:NAA589855 NJW589832:NJW589855 NTS589832:NTS589855 ODO589832:ODO589855 ONK589832:ONK589855 OXG589832:OXG589855 PHC589832:PHC589855 PQY589832:PQY589855 QAU589832:QAU589855 QKQ589832:QKQ589855 QUM589832:QUM589855 REI589832:REI589855 ROE589832:ROE589855 RYA589832:RYA589855 SHW589832:SHW589855 SRS589832:SRS589855 TBO589832:TBO589855 TLK589832:TLK589855 TVG589832:TVG589855 UFC589832:UFC589855 UOY589832:UOY589855 UYU589832:UYU589855 VIQ589832:VIQ589855 VSM589832:VSM589855 WCI589832:WCI589855 WME589832:WME589855 WWA589832:WWA589855 S655368:S655391 JO655368:JO655391 TK655368:TK655391 ADG655368:ADG655391 ANC655368:ANC655391 AWY655368:AWY655391 BGU655368:BGU655391 BQQ655368:BQQ655391 CAM655368:CAM655391 CKI655368:CKI655391 CUE655368:CUE655391 DEA655368:DEA655391 DNW655368:DNW655391 DXS655368:DXS655391 EHO655368:EHO655391 ERK655368:ERK655391 FBG655368:FBG655391 FLC655368:FLC655391 FUY655368:FUY655391 GEU655368:GEU655391 GOQ655368:GOQ655391 GYM655368:GYM655391 HII655368:HII655391 HSE655368:HSE655391 ICA655368:ICA655391 ILW655368:ILW655391 IVS655368:IVS655391 JFO655368:JFO655391 JPK655368:JPK655391 JZG655368:JZG655391 KJC655368:KJC655391 KSY655368:KSY655391 LCU655368:LCU655391 LMQ655368:LMQ655391 LWM655368:LWM655391 MGI655368:MGI655391 MQE655368:MQE655391 NAA655368:NAA655391 NJW655368:NJW655391 NTS655368:NTS655391 ODO655368:ODO655391 ONK655368:ONK655391 OXG655368:OXG655391 PHC655368:PHC655391 PQY655368:PQY655391 QAU655368:QAU655391 QKQ655368:QKQ655391 QUM655368:QUM655391 REI655368:REI655391 ROE655368:ROE655391 RYA655368:RYA655391 SHW655368:SHW655391 SRS655368:SRS655391 TBO655368:TBO655391 TLK655368:TLK655391 TVG655368:TVG655391 UFC655368:UFC655391 UOY655368:UOY655391 UYU655368:UYU655391 VIQ655368:VIQ655391 VSM655368:VSM655391 WCI655368:WCI655391 WME655368:WME655391 WWA655368:WWA655391 S720904:S720927 JO720904:JO720927 TK720904:TK720927 ADG720904:ADG720927 ANC720904:ANC720927 AWY720904:AWY720927 BGU720904:BGU720927 BQQ720904:BQQ720927 CAM720904:CAM720927 CKI720904:CKI720927 CUE720904:CUE720927 DEA720904:DEA720927 DNW720904:DNW720927 DXS720904:DXS720927 EHO720904:EHO720927 ERK720904:ERK720927 FBG720904:FBG720927 FLC720904:FLC720927 FUY720904:FUY720927 GEU720904:GEU720927 GOQ720904:GOQ720927 GYM720904:GYM720927 HII720904:HII720927 HSE720904:HSE720927 ICA720904:ICA720927 ILW720904:ILW720927 IVS720904:IVS720927 JFO720904:JFO720927 JPK720904:JPK720927 JZG720904:JZG720927 KJC720904:KJC720927 KSY720904:KSY720927 LCU720904:LCU720927 LMQ720904:LMQ720927 LWM720904:LWM720927 MGI720904:MGI720927 MQE720904:MQE720927 NAA720904:NAA720927 NJW720904:NJW720927 NTS720904:NTS720927 ODO720904:ODO720927 ONK720904:ONK720927 OXG720904:OXG720927 PHC720904:PHC720927 PQY720904:PQY720927 QAU720904:QAU720927 QKQ720904:QKQ720927 QUM720904:QUM720927 REI720904:REI720927 ROE720904:ROE720927 RYA720904:RYA720927 SHW720904:SHW720927 SRS720904:SRS720927 TBO720904:TBO720927 TLK720904:TLK720927 TVG720904:TVG720927 UFC720904:UFC720927 UOY720904:UOY720927 UYU720904:UYU720927 VIQ720904:VIQ720927 VSM720904:VSM720927 WCI720904:WCI720927 WME720904:WME720927 WWA720904:WWA720927 S786440:S786463 JO786440:JO786463 TK786440:TK786463 ADG786440:ADG786463 ANC786440:ANC786463 AWY786440:AWY786463 BGU786440:BGU786463 BQQ786440:BQQ786463 CAM786440:CAM786463 CKI786440:CKI786463 CUE786440:CUE786463 DEA786440:DEA786463 DNW786440:DNW786463 DXS786440:DXS786463 EHO786440:EHO786463 ERK786440:ERK786463 FBG786440:FBG786463 FLC786440:FLC786463 FUY786440:FUY786463 GEU786440:GEU786463 GOQ786440:GOQ786463 GYM786440:GYM786463 HII786440:HII786463 HSE786440:HSE786463 ICA786440:ICA786463 ILW786440:ILW786463 IVS786440:IVS786463 JFO786440:JFO786463 JPK786440:JPK786463 JZG786440:JZG786463 KJC786440:KJC786463 KSY786440:KSY786463 LCU786440:LCU786463 LMQ786440:LMQ786463 LWM786440:LWM786463 MGI786440:MGI786463 MQE786440:MQE786463 NAA786440:NAA786463 NJW786440:NJW786463 NTS786440:NTS786463 ODO786440:ODO786463 ONK786440:ONK786463 OXG786440:OXG786463 PHC786440:PHC786463 PQY786440:PQY786463 QAU786440:QAU786463 QKQ786440:QKQ786463 QUM786440:QUM786463 REI786440:REI786463 ROE786440:ROE786463 RYA786440:RYA786463 SHW786440:SHW786463 SRS786440:SRS786463 TBO786440:TBO786463 TLK786440:TLK786463 TVG786440:TVG786463 UFC786440:UFC786463 UOY786440:UOY786463 UYU786440:UYU786463 VIQ786440:VIQ786463 VSM786440:VSM786463 WCI786440:WCI786463 WME786440:WME786463 WWA786440:WWA786463 S851976:S851999 JO851976:JO851999 TK851976:TK851999 ADG851976:ADG851999 ANC851976:ANC851999 AWY851976:AWY851999 BGU851976:BGU851999 BQQ851976:BQQ851999 CAM851976:CAM851999 CKI851976:CKI851999 CUE851976:CUE851999 DEA851976:DEA851999 DNW851976:DNW851999 DXS851976:DXS851999 EHO851976:EHO851999 ERK851976:ERK851999 FBG851976:FBG851999 FLC851976:FLC851999 FUY851976:FUY851999 GEU851976:GEU851999 GOQ851976:GOQ851999 GYM851976:GYM851999 HII851976:HII851999 HSE851976:HSE851999 ICA851976:ICA851999 ILW851976:ILW851999 IVS851976:IVS851999 JFO851976:JFO851999 JPK851976:JPK851999 JZG851976:JZG851999 KJC851976:KJC851999 KSY851976:KSY851999 LCU851976:LCU851999 LMQ851976:LMQ851999 LWM851976:LWM851999 MGI851976:MGI851999 MQE851976:MQE851999 NAA851976:NAA851999 NJW851976:NJW851999 NTS851976:NTS851999 ODO851976:ODO851999 ONK851976:ONK851999 OXG851976:OXG851999 PHC851976:PHC851999 PQY851976:PQY851999 QAU851976:QAU851999 QKQ851976:QKQ851999 QUM851976:QUM851999 REI851976:REI851999 ROE851976:ROE851999 RYA851976:RYA851999 SHW851976:SHW851999 SRS851976:SRS851999 TBO851976:TBO851999 TLK851976:TLK851999 TVG851976:TVG851999 UFC851976:UFC851999 UOY851976:UOY851999 UYU851976:UYU851999 VIQ851976:VIQ851999 VSM851976:VSM851999 WCI851976:WCI851999 WME851976:WME851999 WWA851976:WWA851999 S917512:S917535 JO917512:JO917535 TK917512:TK917535 ADG917512:ADG917535 ANC917512:ANC917535 AWY917512:AWY917535 BGU917512:BGU917535 BQQ917512:BQQ917535 CAM917512:CAM917535 CKI917512:CKI917535 CUE917512:CUE917535 DEA917512:DEA917535 DNW917512:DNW917535 DXS917512:DXS917535 EHO917512:EHO917535 ERK917512:ERK917535 FBG917512:FBG917535 FLC917512:FLC917535 FUY917512:FUY917535 GEU917512:GEU917535 GOQ917512:GOQ917535 GYM917512:GYM917535 HII917512:HII917535 HSE917512:HSE917535 ICA917512:ICA917535 ILW917512:ILW917535 IVS917512:IVS917535 JFO917512:JFO917535 JPK917512:JPK917535 JZG917512:JZG917535 KJC917512:KJC917535 KSY917512:KSY917535 LCU917512:LCU917535 LMQ917512:LMQ917535 LWM917512:LWM917535 MGI917512:MGI917535 MQE917512:MQE917535 NAA917512:NAA917535 NJW917512:NJW917535 NTS917512:NTS917535 ODO917512:ODO917535 ONK917512:ONK917535 OXG917512:OXG917535 PHC917512:PHC917535 PQY917512:PQY917535 QAU917512:QAU917535 QKQ917512:QKQ917535 QUM917512:QUM917535 REI917512:REI917535 ROE917512:ROE917535 RYA917512:RYA917535 SHW917512:SHW917535 SRS917512:SRS917535 TBO917512:TBO917535 TLK917512:TLK917535 TVG917512:TVG917535 UFC917512:UFC917535 UOY917512:UOY917535 UYU917512:UYU917535 VIQ917512:VIQ917535 VSM917512:VSM917535 WCI917512:WCI917535 WME917512:WME917535 WWA917512:WWA917535 S983048:S983071 JO983048:JO983071 TK983048:TK983071 ADG983048:ADG983071 ANC983048:ANC983071 AWY983048:AWY983071 BGU983048:BGU983071 BQQ983048:BQQ983071 CAM983048:CAM983071 CKI983048:CKI983071 CUE983048:CUE983071 DEA983048:DEA983071 DNW983048:DNW983071 DXS983048:DXS983071 EHO983048:EHO983071 ERK983048:ERK983071 FBG983048:FBG983071 FLC983048:FLC983071 FUY983048:FUY983071 GEU983048:GEU983071 GOQ983048:GOQ983071 GYM983048:GYM983071 HII983048:HII983071 HSE983048:HSE983071 ICA983048:ICA983071 ILW983048:ILW983071 IVS983048:IVS983071 JFO983048:JFO983071 JPK983048:JPK983071 JZG983048:JZG983071 KJC983048:KJC983071 KSY983048:KSY983071 LCU983048:LCU983071 LMQ983048:LMQ983071 LWM983048:LWM983071 MGI983048:MGI983071 MQE983048:MQE983071 NAA983048:NAA983071 NJW983048:NJW983071 NTS983048:NTS983071 ODO983048:ODO983071 ONK983048:ONK983071 OXG983048:OXG983071 PHC983048:PHC983071 PQY983048:PQY983071 QAU983048:QAU983071 QKQ983048:QKQ983071 QUM983048:QUM983071 REI983048:REI983071 ROE983048:ROE983071 RYA983048:RYA983071 SHW983048:SHW983071 SRS983048:SRS983071 TBO983048:TBO983071 TLK983048:TLK983071 TVG983048:TVG983071 UFC983048:UFC983071 UOY983048:UOY983071 UYU983048:UYU983071 VIQ983048:VIQ983071 VSM983048:VSM983071 WCI983048:WCI983071 WME983048:WME983071 WWA983048:WWA983071 U8:U31 JQ8:JQ31 TM8:TM31 ADI8:ADI31 ANE8:ANE31 AXA8:AXA31 BGW8:BGW31 BQS8:BQS31 CAO8:CAO31 CKK8:CKK31 CUG8:CUG31 DEC8:DEC31 DNY8:DNY31 DXU8:DXU31 EHQ8:EHQ31 ERM8:ERM31 FBI8:FBI31 FLE8:FLE31 FVA8:FVA31 GEW8:GEW31 GOS8:GOS31 GYO8:GYO31 HIK8:HIK31 HSG8:HSG31 ICC8:ICC31 ILY8:ILY31 IVU8:IVU31 JFQ8:JFQ31 JPM8:JPM31 JZI8:JZI31 KJE8:KJE31 KTA8:KTA31 LCW8:LCW31 LMS8:LMS31 LWO8:LWO31 MGK8:MGK31 MQG8:MQG31 NAC8:NAC31 NJY8:NJY31 NTU8:NTU31 ODQ8:ODQ31 ONM8:ONM31 OXI8:OXI31 PHE8:PHE31 PRA8:PRA31 QAW8:QAW31 QKS8:QKS31 QUO8:QUO31 REK8:REK31 ROG8:ROG31 RYC8:RYC31 SHY8:SHY31 SRU8:SRU31 TBQ8:TBQ31 TLM8:TLM31 TVI8:TVI31 UFE8:UFE31 UPA8:UPA31 UYW8:UYW31 VIS8:VIS31 VSO8:VSO31 WCK8:WCK31 WMG8:WMG31 WWC8:WWC31 U65544:U65567 JQ65544:JQ65567 TM65544:TM65567 ADI65544:ADI65567 ANE65544:ANE65567 AXA65544:AXA65567 BGW65544:BGW65567 BQS65544:BQS65567 CAO65544:CAO65567 CKK65544:CKK65567 CUG65544:CUG65567 DEC65544:DEC65567 DNY65544:DNY65567 DXU65544:DXU65567 EHQ65544:EHQ65567 ERM65544:ERM65567 FBI65544:FBI65567 FLE65544:FLE65567 FVA65544:FVA65567 GEW65544:GEW65567 GOS65544:GOS65567 GYO65544:GYO65567 HIK65544:HIK65567 HSG65544:HSG65567 ICC65544:ICC65567 ILY65544:ILY65567 IVU65544:IVU65567 JFQ65544:JFQ65567 JPM65544:JPM65567 JZI65544:JZI65567 KJE65544:KJE65567 KTA65544:KTA65567 LCW65544:LCW65567 LMS65544:LMS65567 LWO65544:LWO65567 MGK65544:MGK65567 MQG65544:MQG65567 NAC65544:NAC65567 NJY65544:NJY65567 NTU65544:NTU65567 ODQ65544:ODQ65567 ONM65544:ONM65567 OXI65544:OXI65567 PHE65544:PHE65567 PRA65544:PRA65567 QAW65544:QAW65567 QKS65544:QKS65567 QUO65544:QUO65567 REK65544:REK65567 ROG65544:ROG65567 RYC65544:RYC65567 SHY65544:SHY65567 SRU65544:SRU65567 TBQ65544:TBQ65567 TLM65544:TLM65567 TVI65544:TVI65567 UFE65544:UFE65567 UPA65544:UPA65567 UYW65544:UYW65567 VIS65544:VIS65567 VSO65544:VSO65567 WCK65544:WCK65567 WMG65544:WMG65567 WWC65544:WWC65567 U131080:U131103 JQ131080:JQ131103 TM131080:TM131103 ADI131080:ADI131103 ANE131080:ANE131103 AXA131080:AXA131103 BGW131080:BGW131103 BQS131080:BQS131103 CAO131080:CAO131103 CKK131080:CKK131103 CUG131080:CUG131103 DEC131080:DEC131103 DNY131080:DNY131103 DXU131080:DXU131103 EHQ131080:EHQ131103 ERM131080:ERM131103 FBI131080:FBI131103 FLE131080:FLE131103 FVA131080:FVA131103 GEW131080:GEW131103 GOS131080:GOS131103 GYO131080:GYO131103 HIK131080:HIK131103 HSG131080:HSG131103 ICC131080:ICC131103 ILY131080:ILY131103 IVU131080:IVU131103 JFQ131080:JFQ131103 JPM131080:JPM131103 JZI131080:JZI131103 KJE131080:KJE131103 KTA131080:KTA131103 LCW131080:LCW131103 LMS131080:LMS131103 LWO131080:LWO131103 MGK131080:MGK131103 MQG131080:MQG131103 NAC131080:NAC131103 NJY131080:NJY131103 NTU131080:NTU131103 ODQ131080:ODQ131103 ONM131080:ONM131103 OXI131080:OXI131103 PHE131080:PHE131103 PRA131080:PRA131103 QAW131080:QAW131103 QKS131080:QKS131103 QUO131080:QUO131103 REK131080:REK131103 ROG131080:ROG131103 RYC131080:RYC131103 SHY131080:SHY131103 SRU131080:SRU131103 TBQ131080:TBQ131103 TLM131080:TLM131103 TVI131080:TVI131103 UFE131080:UFE131103 UPA131080:UPA131103 UYW131080:UYW131103 VIS131080:VIS131103 VSO131080:VSO131103 WCK131080:WCK131103 WMG131080:WMG131103 WWC131080:WWC131103 U196616:U196639 JQ196616:JQ196639 TM196616:TM196639 ADI196616:ADI196639 ANE196616:ANE196639 AXA196616:AXA196639 BGW196616:BGW196639 BQS196616:BQS196639 CAO196616:CAO196639 CKK196616:CKK196639 CUG196616:CUG196639 DEC196616:DEC196639 DNY196616:DNY196639 DXU196616:DXU196639 EHQ196616:EHQ196639 ERM196616:ERM196639 FBI196616:FBI196639 FLE196616:FLE196639 FVA196616:FVA196639 GEW196616:GEW196639 GOS196616:GOS196639 GYO196616:GYO196639 HIK196616:HIK196639 HSG196616:HSG196639 ICC196616:ICC196639 ILY196616:ILY196639 IVU196616:IVU196639 JFQ196616:JFQ196639 JPM196616:JPM196639 JZI196616:JZI196639 KJE196616:KJE196639 KTA196616:KTA196639 LCW196616:LCW196639 LMS196616:LMS196639 LWO196616:LWO196639 MGK196616:MGK196639 MQG196616:MQG196639 NAC196616:NAC196639 NJY196616:NJY196639 NTU196616:NTU196639 ODQ196616:ODQ196639 ONM196616:ONM196639 OXI196616:OXI196639 PHE196616:PHE196639 PRA196616:PRA196639 QAW196616:QAW196639 QKS196616:QKS196639 QUO196616:QUO196639 REK196616:REK196639 ROG196616:ROG196639 RYC196616:RYC196639 SHY196616:SHY196639 SRU196616:SRU196639 TBQ196616:TBQ196639 TLM196616:TLM196639 TVI196616:TVI196639 UFE196616:UFE196639 UPA196616:UPA196639 UYW196616:UYW196639 VIS196616:VIS196639 VSO196616:VSO196639 WCK196616:WCK196639 WMG196616:WMG196639 WWC196616:WWC196639 U262152:U262175 JQ262152:JQ262175 TM262152:TM262175 ADI262152:ADI262175 ANE262152:ANE262175 AXA262152:AXA262175 BGW262152:BGW262175 BQS262152:BQS262175 CAO262152:CAO262175 CKK262152:CKK262175 CUG262152:CUG262175 DEC262152:DEC262175 DNY262152:DNY262175 DXU262152:DXU262175 EHQ262152:EHQ262175 ERM262152:ERM262175 FBI262152:FBI262175 FLE262152:FLE262175 FVA262152:FVA262175 GEW262152:GEW262175 GOS262152:GOS262175 GYO262152:GYO262175 HIK262152:HIK262175 HSG262152:HSG262175 ICC262152:ICC262175 ILY262152:ILY262175 IVU262152:IVU262175 JFQ262152:JFQ262175 JPM262152:JPM262175 JZI262152:JZI262175 KJE262152:KJE262175 KTA262152:KTA262175 LCW262152:LCW262175 LMS262152:LMS262175 LWO262152:LWO262175 MGK262152:MGK262175 MQG262152:MQG262175 NAC262152:NAC262175 NJY262152:NJY262175 NTU262152:NTU262175 ODQ262152:ODQ262175 ONM262152:ONM262175 OXI262152:OXI262175 PHE262152:PHE262175 PRA262152:PRA262175 QAW262152:QAW262175 QKS262152:QKS262175 QUO262152:QUO262175 REK262152:REK262175 ROG262152:ROG262175 RYC262152:RYC262175 SHY262152:SHY262175 SRU262152:SRU262175 TBQ262152:TBQ262175 TLM262152:TLM262175 TVI262152:TVI262175 UFE262152:UFE262175 UPA262152:UPA262175 UYW262152:UYW262175 VIS262152:VIS262175 VSO262152:VSO262175 WCK262152:WCK262175 WMG262152:WMG262175 WWC262152:WWC262175 U327688:U327711 JQ327688:JQ327711 TM327688:TM327711 ADI327688:ADI327711 ANE327688:ANE327711 AXA327688:AXA327711 BGW327688:BGW327711 BQS327688:BQS327711 CAO327688:CAO327711 CKK327688:CKK327711 CUG327688:CUG327711 DEC327688:DEC327711 DNY327688:DNY327711 DXU327688:DXU327711 EHQ327688:EHQ327711 ERM327688:ERM327711 FBI327688:FBI327711 FLE327688:FLE327711 FVA327688:FVA327711 GEW327688:GEW327711 GOS327688:GOS327711 GYO327688:GYO327711 HIK327688:HIK327711 HSG327688:HSG327711 ICC327688:ICC327711 ILY327688:ILY327711 IVU327688:IVU327711 JFQ327688:JFQ327711 JPM327688:JPM327711 JZI327688:JZI327711 KJE327688:KJE327711 KTA327688:KTA327711 LCW327688:LCW327711 LMS327688:LMS327711 LWO327688:LWO327711 MGK327688:MGK327711 MQG327688:MQG327711 NAC327688:NAC327711 NJY327688:NJY327711 NTU327688:NTU327711 ODQ327688:ODQ327711 ONM327688:ONM327711 OXI327688:OXI327711 PHE327688:PHE327711 PRA327688:PRA327711 QAW327688:QAW327711 QKS327688:QKS327711 QUO327688:QUO327711 REK327688:REK327711 ROG327688:ROG327711 RYC327688:RYC327711 SHY327688:SHY327711 SRU327688:SRU327711 TBQ327688:TBQ327711 TLM327688:TLM327711 TVI327688:TVI327711 UFE327688:UFE327711 UPA327688:UPA327711 UYW327688:UYW327711 VIS327688:VIS327711 VSO327688:VSO327711 WCK327688:WCK327711 WMG327688:WMG327711 WWC327688:WWC327711 U393224:U393247 JQ393224:JQ393247 TM393224:TM393247 ADI393224:ADI393247 ANE393224:ANE393247 AXA393224:AXA393247 BGW393224:BGW393247 BQS393224:BQS393247 CAO393224:CAO393247 CKK393224:CKK393247 CUG393224:CUG393247 DEC393224:DEC393247 DNY393224:DNY393247 DXU393224:DXU393247 EHQ393224:EHQ393247 ERM393224:ERM393247 FBI393224:FBI393247 FLE393224:FLE393247 FVA393224:FVA393247 GEW393224:GEW393247 GOS393224:GOS393247 GYO393224:GYO393247 HIK393224:HIK393247 HSG393224:HSG393247 ICC393224:ICC393247 ILY393224:ILY393247 IVU393224:IVU393247 JFQ393224:JFQ393247 JPM393224:JPM393247 JZI393224:JZI393247 KJE393224:KJE393247 KTA393224:KTA393247 LCW393224:LCW393247 LMS393224:LMS393247 LWO393224:LWO393247 MGK393224:MGK393247 MQG393224:MQG393247 NAC393224:NAC393247 NJY393224:NJY393247 NTU393224:NTU393247 ODQ393224:ODQ393247 ONM393224:ONM393247 OXI393224:OXI393247 PHE393224:PHE393247 PRA393224:PRA393247 QAW393224:QAW393247 QKS393224:QKS393247 QUO393224:QUO393247 REK393224:REK393247 ROG393224:ROG393247 RYC393224:RYC393247 SHY393224:SHY393247 SRU393224:SRU393247 TBQ393224:TBQ393247 TLM393224:TLM393247 TVI393224:TVI393247 UFE393224:UFE393247 UPA393224:UPA393247 UYW393224:UYW393247 VIS393224:VIS393247 VSO393224:VSO393247 WCK393224:WCK393247 WMG393224:WMG393247 WWC393224:WWC393247 U458760:U458783 JQ458760:JQ458783 TM458760:TM458783 ADI458760:ADI458783 ANE458760:ANE458783 AXA458760:AXA458783 BGW458760:BGW458783 BQS458760:BQS458783 CAO458760:CAO458783 CKK458760:CKK458783 CUG458760:CUG458783 DEC458760:DEC458783 DNY458760:DNY458783 DXU458760:DXU458783 EHQ458760:EHQ458783 ERM458760:ERM458783 FBI458760:FBI458783 FLE458760:FLE458783 FVA458760:FVA458783 GEW458760:GEW458783 GOS458760:GOS458783 GYO458760:GYO458783 HIK458760:HIK458783 HSG458760:HSG458783 ICC458760:ICC458783 ILY458760:ILY458783 IVU458760:IVU458783 JFQ458760:JFQ458783 JPM458760:JPM458783 JZI458760:JZI458783 KJE458760:KJE458783 KTA458760:KTA458783 LCW458760:LCW458783 LMS458760:LMS458783 LWO458760:LWO458783 MGK458760:MGK458783 MQG458760:MQG458783 NAC458760:NAC458783 NJY458760:NJY458783 NTU458760:NTU458783 ODQ458760:ODQ458783 ONM458760:ONM458783 OXI458760:OXI458783 PHE458760:PHE458783 PRA458760:PRA458783 QAW458760:QAW458783 QKS458760:QKS458783 QUO458760:QUO458783 REK458760:REK458783 ROG458760:ROG458783 RYC458760:RYC458783 SHY458760:SHY458783 SRU458760:SRU458783 TBQ458760:TBQ458783 TLM458760:TLM458783 TVI458760:TVI458783 UFE458760:UFE458783 UPA458760:UPA458783 UYW458760:UYW458783 VIS458760:VIS458783 VSO458760:VSO458783 WCK458760:WCK458783 WMG458760:WMG458783 WWC458760:WWC458783 U524296:U524319 JQ524296:JQ524319 TM524296:TM524319 ADI524296:ADI524319 ANE524296:ANE524319 AXA524296:AXA524319 BGW524296:BGW524319 BQS524296:BQS524319 CAO524296:CAO524319 CKK524296:CKK524319 CUG524296:CUG524319 DEC524296:DEC524319 DNY524296:DNY524319 DXU524296:DXU524319 EHQ524296:EHQ524319 ERM524296:ERM524319 FBI524296:FBI524319 FLE524296:FLE524319 FVA524296:FVA524319 GEW524296:GEW524319 GOS524296:GOS524319 GYO524296:GYO524319 HIK524296:HIK524319 HSG524296:HSG524319 ICC524296:ICC524319 ILY524296:ILY524319 IVU524296:IVU524319 JFQ524296:JFQ524319 JPM524296:JPM524319 JZI524296:JZI524319 KJE524296:KJE524319 KTA524296:KTA524319 LCW524296:LCW524319 LMS524296:LMS524319 LWO524296:LWO524319 MGK524296:MGK524319 MQG524296:MQG524319 NAC524296:NAC524319 NJY524296:NJY524319 NTU524296:NTU524319 ODQ524296:ODQ524319 ONM524296:ONM524319 OXI524296:OXI524319 PHE524296:PHE524319 PRA524296:PRA524319 QAW524296:QAW524319 QKS524296:QKS524319 QUO524296:QUO524319 REK524296:REK524319 ROG524296:ROG524319 RYC524296:RYC524319 SHY524296:SHY524319 SRU524296:SRU524319 TBQ524296:TBQ524319 TLM524296:TLM524319 TVI524296:TVI524319 UFE524296:UFE524319 UPA524296:UPA524319 UYW524296:UYW524319 VIS524296:VIS524319 VSO524296:VSO524319 WCK524296:WCK524319 WMG524296:WMG524319 WWC524296:WWC524319 U589832:U589855 JQ589832:JQ589855 TM589832:TM589855 ADI589832:ADI589855 ANE589832:ANE589855 AXA589832:AXA589855 BGW589832:BGW589855 BQS589832:BQS589855 CAO589832:CAO589855 CKK589832:CKK589855 CUG589832:CUG589855 DEC589832:DEC589855 DNY589832:DNY589855 DXU589832:DXU589855 EHQ589832:EHQ589855 ERM589832:ERM589855 FBI589832:FBI589855 FLE589832:FLE589855 FVA589832:FVA589855 GEW589832:GEW589855 GOS589832:GOS589855 GYO589832:GYO589855 HIK589832:HIK589855 HSG589832:HSG589855 ICC589832:ICC589855 ILY589832:ILY589855 IVU589832:IVU589855 JFQ589832:JFQ589855 JPM589832:JPM589855 JZI589832:JZI589855 KJE589832:KJE589855 KTA589832:KTA589855 LCW589832:LCW589855 LMS589832:LMS589855 LWO589832:LWO589855 MGK589832:MGK589855 MQG589832:MQG589855 NAC589832:NAC589855 NJY589832:NJY589855 NTU589832:NTU589855 ODQ589832:ODQ589855 ONM589832:ONM589855 OXI589832:OXI589855 PHE589832:PHE589855 PRA589832:PRA589855 QAW589832:QAW589855 QKS589832:QKS589855 QUO589832:QUO589855 REK589832:REK589855 ROG589832:ROG589855 RYC589832:RYC589855 SHY589832:SHY589855 SRU589832:SRU589855 TBQ589832:TBQ589855 TLM589832:TLM589855 TVI589832:TVI589855 UFE589832:UFE589855 UPA589832:UPA589855 UYW589832:UYW589855 VIS589832:VIS589855 VSO589832:VSO589855 WCK589832:WCK589855 WMG589832:WMG589855 WWC589832:WWC589855 U655368:U655391 JQ655368:JQ655391 TM655368:TM655391 ADI655368:ADI655391 ANE655368:ANE655391 AXA655368:AXA655391 BGW655368:BGW655391 BQS655368:BQS655391 CAO655368:CAO655391 CKK655368:CKK655391 CUG655368:CUG655391 DEC655368:DEC655391 DNY655368:DNY655391 DXU655368:DXU655391 EHQ655368:EHQ655391 ERM655368:ERM655391 FBI655368:FBI655391 FLE655368:FLE655391 FVA655368:FVA655391 GEW655368:GEW655391 GOS655368:GOS655391 GYO655368:GYO655391 HIK655368:HIK655391 HSG655368:HSG655391 ICC655368:ICC655391 ILY655368:ILY655391 IVU655368:IVU655391 JFQ655368:JFQ655391 JPM655368:JPM655391 JZI655368:JZI655391 KJE655368:KJE655391 KTA655368:KTA655391 LCW655368:LCW655391 LMS655368:LMS655391 LWO655368:LWO655391 MGK655368:MGK655391 MQG655368:MQG655391 NAC655368:NAC655391 NJY655368:NJY655391 NTU655368:NTU655391 ODQ655368:ODQ655391 ONM655368:ONM655391 OXI655368:OXI655391 PHE655368:PHE655391 PRA655368:PRA655391 QAW655368:QAW655391 QKS655368:QKS655391 QUO655368:QUO655391 REK655368:REK655391 ROG655368:ROG655391 RYC655368:RYC655391 SHY655368:SHY655391 SRU655368:SRU655391 TBQ655368:TBQ655391 TLM655368:TLM655391 TVI655368:TVI655391 UFE655368:UFE655391 UPA655368:UPA655391 UYW655368:UYW655391 VIS655368:VIS655391 VSO655368:VSO655391 WCK655368:WCK655391 WMG655368:WMG655391 WWC655368:WWC655391 U720904:U720927 JQ720904:JQ720927 TM720904:TM720927 ADI720904:ADI720927 ANE720904:ANE720927 AXA720904:AXA720927 BGW720904:BGW720927 BQS720904:BQS720927 CAO720904:CAO720927 CKK720904:CKK720927 CUG720904:CUG720927 DEC720904:DEC720927 DNY720904:DNY720927 DXU720904:DXU720927 EHQ720904:EHQ720927 ERM720904:ERM720927 FBI720904:FBI720927 FLE720904:FLE720927 FVA720904:FVA720927 GEW720904:GEW720927 GOS720904:GOS720927 GYO720904:GYO720927 HIK720904:HIK720927 HSG720904:HSG720927 ICC720904:ICC720927 ILY720904:ILY720927 IVU720904:IVU720927 JFQ720904:JFQ720927 JPM720904:JPM720927 JZI720904:JZI720927 KJE720904:KJE720927 KTA720904:KTA720927 LCW720904:LCW720927 LMS720904:LMS720927 LWO720904:LWO720927 MGK720904:MGK720927 MQG720904:MQG720927 NAC720904:NAC720927 NJY720904:NJY720927 NTU720904:NTU720927 ODQ720904:ODQ720927 ONM720904:ONM720927 OXI720904:OXI720927 PHE720904:PHE720927 PRA720904:PRA720927 QAW720904:QAW720927 QKS720904:QKS720927 QUO720904:QUO720927 REK720904:REK720927 ROG720904:ROG720927 RYC720904:RYC720927 SHY720904:SHY720927 SRU720904:SRU720927 TBQ720904:TBQ720927 TLM720904:TLM720927 TVI720904:TVI720927 UFE720904:UFE720927 UPA720904:UPA720927 UYW720904:UYW720927 VIS720904:VIS720927 VSO720904:VSO720927 WCK720904:WCK720927 WMG720904:WMG720927 WWC720904:WWC720927 U786440:U786463 JQ786440:JQ786463 TM786440:TM786463 ADI786440:ADI786463 ANE786440:ANE786463 AXA786440:AXA786463 BGW786440:BGW786463 BQS786440:BQS786463 CAO786440:CAO786463 CKK786440:CKK786463 CUG786440:CUG786463 DEC786440:DEC786463 DNY786440:DNY786463 DXU786440:DXU786463 EHQ786440:EHQ786463 ERM786440:ERM786463 FBI786440:FBI786463 FLE786440:FLE786463 FVA786440:FVA786463 GEW786440:GEW786463 GOS786440:GOS786463 GYO786440:GYO786463 HIK786440:HIK786463 HSG786440:HSG786463 ICC786440:ICC786463 ILY786440:ILY786463 IVU786440:IVU786463 JFQ786440:JFQ786463 JPM786440:JPM786463 JZI786440:JZI786463 KJE786440:KJE786463 KTA786440:KTA786463 LCW786440:LCW786463 LMS786440:LMS786463 LWO786440:LWO786463 MGK786440:MGK786463 MQG786440:MQG786463 NAC786440:NAC786463 NJY786440:NJY786463 NTU786440:NTU786463 ODQ786440:ODQ786463 ONM786440:ONM786463 OXI786440:OXI786463 PHE786440:PHE786463 PRA786440:PRA786463 QAW786440:QAW786463 QKS786440:QKS786463 QUO786440:QUO786463 REK786440:REK786463 ROG786440:ROG786463 RYC786440:RYC786463 SHY786440:SHY786463 SRU786440:SRU786463 TBQ786440:TBQ786463 TLM786440:TLM786463 TVI786440:TVI786463 UFE786440:UFE786463 UPA786440:UPA786463 UYW786440:UYW786463 VIS786440:VIS786463 VSO786440:VSO786463 WCK786440:WCK786463 WMG786440:WMG786463 WWC786440:WWC786463 U851976:U851999 JQ851976:JQ851999 TM851976:TM851999 ADI851976:ADI851999 ANE851976:ANE851999 AXA851976:AXA851999 BGW851976:BGW851999 BQS851976:BQS851999 CAO851976:CAO851999 CKK851976:CKK851999 CUG851976:CUG851999 DEC851976:DEC851999 DNY851976:DNY851999 DXU851976:DXU851999 EHQ851976:EHQ851999 ERM851976:ERM851999 FBI851976:FBI851999 FLE851976:FLE851999 FVA851976:FVA851999 GEW851976:GEW851999 GOS851976:GOS851999 GYO851976:GYO851999 HIK851976:HIK851999 HSG851976:HSG851999 ICC851976:ICC851999 ILY851976:ILY851999 IVU851976:IVU851999 JFQ851976:JFQ851999 JPM851976:JPM851999 JZI851976:JZI851999 KJE851976:KJE851999 KTA851976:KTA851999 LCW851976:LCW851999 LMS851976:LMS851999 LWO851976:LWO851999 MGK851976:MGK851999 MQG851976:MQG851999 NAC851976:NAC851999 NJY851976:NJY851999 NTU851976:NTU851999 ODQ851976:ODQ851999 ONM851976:ONM851999 OXI851976:OXI851999 PHE851976:PHE851999 PRA851976:PRA851999 QAW851976:QAW851999 QKS851976:QKS851999 QUO851976:QUO851999 REK851976:REK851999 ROG851976:ROG851999 RYC851976:RYC851999 SHY851976:SHY851999 SRU851976:SRU851999 TBQ851976:TBQ851999 TLM851976:TLM851999 TVI851976:TVI851999 UFE851976:UFE851999 UPA851976:UPA851999 UYW851976:UYW851999 VIS851976:VIS851999 VSO851976:VSO851999 WCK851976:WCK851999 WMG851976:WMG851999 WWC851976:WWC851999 U917512:U917535 JQ917512:JQ917535 TM917512:TM917535 ADI917512:ADI917535 ANE917512:ANE917535 AXA917512:AXA917535 BGW917512:BGW917535 BQS917512:BQS917535 CAO917512:CAO917535 CKK917512:CKK917535 CUG917512:CUG917535 DEC917512:DEC917535 DNY917512:DNY917535 DXU917512:DXU917535 EHQ917512:EHQ917535 ERM917512:ERM917535 FBI917512:FBI917535 FLE917512:FLE917535 FVA917512:FVA917535 GEW917512:GEW917535 GOS917512:GOS917535 GYO917512:GYO917535 HIK917512:HIK917535 HSG917512:HSG917535 ICC917512:ICC917535 ILY917512:ILY917535 IVU917512:IVU917535 JFQ917512:JFQ917535 JPM917512:JPM917535 JZI917512:JZI917535 KJE917512:KJE917535 KTA917512:KTA917535 LCW917512:LCW917535 LMS917512:LMS917535 LWO917512:LWO917535 MGK917512:MGK917535 MQG917512:MQG917535 NAC917512:NAC917535 NJY917512:NJY917535 NTU917512:NTU917535 ODQ917512:ODQ917535 ONM917512:ONM917535 OXI917512:OXI917535 PHE917512:PHE917535 PRA917512:PRA917535 QAW917512:QAW917535 QKS917512:QKS917535 QUO917512:QUO917535 REK917512:REK917535 ROG917512:ROG917535 RYC917512:RYC917535 SHY917512:SHY917535 SRU917512:SRU917535 TBQ917512:TBQ917535 TLM917512:TLM917535 TVI917512:TVI917535 UFE917512:UFE917535 UPA917512:UPA917535 UYW917512:UYW917535 VIS917512:VIS917535 VSO917512:VSO917535 WCK917512:WCK917535 WMG917512:WMG917535 WWC917512:WWC917535 U983048:U983071 JQ983048:JQ983071 TM983048:TM983071 ADI983048:ADI983071 ANE983048:ANE983071 AXA983048:AXA983071 BGW983048:BGW983071 BQS983048:BQS983071 CAO983048:CAO983071 CKK983048:CKK983071 CUG983048:CUG983071 DEC983048:DEC983071 DNY983048:DNY983071 DXU983048:DXU983071 EHQ983048:EHQ983071 ERM983048:ERM983071 FBI983048:FBI983071 FLE983048:FLE983071 FVA983048:FVA983071 GEW983048:GEW983071 GOS983048:GOS983071 GYO983048:GYO983071 HIK983048:HIK983071 HSG983048:HSG983071 ICC983048:ICC983071 ILY983048:ILY983071 IVU983048:IVU983071 JFQ983048:JFQ983071 JPM983048:JPM983071 JZI983048:JZI983071 KJE983048:KJE983071 KTA983048:KTA983071 LCW983048:LCW983071 LMS983048:LMS983071 LWO983048:LWO983071 MGK983048:MGK983071 MQG983048:MQG983071 NAC983048:NAC983071 NJY983048:NJY983071 NTU983048:NTU983071 ODQ983048:ODQ983071 ONM983048:ONM983071 OXI983048:OXI983071 PHE983048:PHE983071 PRA983048:PRA983071 QAW983048:QAW983071 QKS983048:QKS983071 QUO983048:QUO983071 REK983048:REK983071 ROG983048:ROG983071 RYC983048:RYC983071 SHY983048:SHY983071 SRU983048:SRU983071 TBQ983048:TBQ983071 TLM983048:TLM983071 TVI983048:TVI983071 UFE983048:UFE983071 UPA983048:UPA983071 UYW983048:UYW983071 VIS983048:VIS983071 VSO983048:VSO983071 WCK983048:WCK983071 WMG983048:WMG983071 WWC983048:WWC983071 W8:W31 JS8:JS31 TO8:TO31 ADK8:ADK31 ANG8:ANG31 AXC8:AXC31 BGY8:BGY31 BQU8:BQU31 CAQ8:CAQ31 CKM8:CKM31 CUI8:CUI31 DEE8:DEE31 DOA8:DOA31 DXW8:DXW31 EHS8:EHS31 ERO8:ERO31 FBK8:FBK31 FLG8:FLG31 FVC8:FVC31 GEY8:GEY31 GOU8:GOU31 GYQ8:GYQ31 HIM8:HIM31 HSI8:HSI31 ICE8:ICE31 IMA8:IMA31 IVW8:IVW31 JFS8:JFS31 JPO8:JPO31 JZK8:JZK31 KJG8:KJG31 KTC8:KTC31 LCY8:LCY31 LMU8:LMU31 LWQ8:LWQ31 MGM8:MGM31 MQI8:MQI31 NAE8:NAE31 NKA8:NKA31 NTW8:NTW31 ODS8:ODS31 ONO8:ONO31 OXK8:OXK31 PHG8:PHG31 PRC8:PRC31 QAY8:QAY31 QKU8:QKU31 QUQ8:QUQ31 REM8:REM31 ROI8:ROI31 RYE8:RYE31 SIA8:SIA31 SRW8:SRW31 TBS8:TBS31 TLO8:TLO31 TVK8:TVK31 UFG8:UFG31 UPC8:UPC31 UYY8:UYY31 VIU8:VIU31 VSQ8:VSQ31 WCM8:WCM31 WMI8:WMI31 WWE8:WWE31 W65544:W65567 JS65544:JS65567 TO65544:TO65567 ADK65544:ADK65567 ANG65544:ANG65567 AXC65544:AXC65567 BGY65544:BGY65567 BQU65544:BQU65567 CAQ65544:CAQ65567 CKM65544:CKM65567 CUI65544:CUI65567 DEE65544:DEE65567 DOA65544:DOA65567 DXW65544:DXW65567 EHS65544:EHS65567 ERO65544:ERO65567 FBK65544:FBK65567 FLG65544:FLG65567 FVC65544:FVC65567 GEY65544:GEY65567 GOU65544:GOU65567 GYQ65544:GYQ65567 HIM65544:HIM65567 HSI65544:HSI65567 ICE65544:ICE65567 IMA65544:IMA65567 IVW65544:IVW65567 JFS65544:JFS65567 JPO65544:JPO65567 JZK65544:JZK65567 KJG65544:KJG65567 KTC65544:KTC65567 LCY65544:LCY65567 LMU65544:LMU65567 LWQ65544:LWQ65567 MGM65544:MGM65567 MQI65544:MQI65567 NAE65544:NAE65567 NKA65544:NKA65567 NTW65544:NTW65567 ODS65544:ODS65567 ONO65544:ONO65567 OXK65544:OXK65567 PHG65544:PHG65567 PRC65544:PRC65567 QAY65544:QAY65567 QKU65544:QKU65567 QUQ65544:QUQ65567 REM65544:REM65567 ROI65544:ROI65567 RYE65544:RYE65567 SIA65544:SIA65567 SRW65544:SRW65567 TBS65544:TBS65567 TLO65544:TLO65567 TVK65544:TVK65567 UFG65544:UFG65567 UPC65544:UPC65567 UYY65544:UYY65567 VIU65544:VIU65567 VSQ65544:VSQ65567 WCM65544:WCM65567 WMI65544:WMI65567 WWE65544:WWE65567 W131080:W131103 JS131080:JS131103 TO131080:TO131103 ADK131080:ADK131103 ANG131080:ANG131103 AXC131080:AXC131103 BGY131080:BGY131103 BQU131080:BQU131103 CAQ131080:CAQ131103 CKM131080:CKM131103 CUI131080:CUI131103 DEE131080:DEE131103 DOA131080:DOA131103 DXW131080:DXW131103 EHS131080:EHS131103 ERO131080:ERO131103 FBK131080:FBK131103 FLG131080:FLG131103 FVC131080:FVC131103 GEY131080:GEY131103 GOU131080:GOU131103 GYQ131080:GYQ131103 HIM131080:HIM131103 HSI131080:HSI131103 ICE131080:ICE131103 IMA131080:IMA131103 IVW131080:IVW131103 JFS131080:JFS131103 JPO131080:JPO131103 JZK131080:JZK131103 KJG131080:KJG131103 KTC131080:KTC131103 LCY131080:LCY131103 LMU131080:LMU131103 LWQ131080:LWQ131103 MGM131080:MGM131103 MQI131080:MQI131103 NAE131080:NAE131103 NKA131080:NKA131103 NTW131080:NTW131103 ODS131080:ODS131103 ONO131080:ONO131103 OXK131080:OXK131103 PHG131080:PHG131103 PRC131080:PRC131103 QAY131080:QAY131103 QKU131080:QKU131103 QUQ131080:QUQ131103 REM131080:REM131103 ROI131080:ROI131103 RYE131080:RYE131103 SIA131080:SIA131103 SRW131080:SRW131103 TBS131080:TBS131103 TLO131080:TLO131103 TVK131080:TVK131103 UFG131080:UFG131103 UPC131080:UPC131103 UYY131080:UYY131103 VIU131080:VIU131103 VSQ131080:VSQ131103 WCM131080:WCM131103 WMI131080:WMI131103 WWE131080:WWE131103 W196616:W196639 JS196616:JS196639 TO196616:TO196639 ADK196616:ADK196639 ANG196616:ANG196639 AXC196616:AXC196639 BGY196616:BGY196639 BQU196616:BQU196639 CAQ196616:CAQ196639 CKM196616:CKM196639 CUI196616:CUI196639 DEE196616:DEE196639 DOA196616:DOA196639 DXW196616:DXW196639 EHS196616:EHS196639 ERO196616:ERO196639 FBK196616:FBK196639 FLG196616:FLG196639 FVC196616:FVC196639 GEY196616:GEY196639 GOU196616:GOU196639 GYQ196616:GYQ196639 HIM196616:HIM196639 HSI196616:HSI196639 ICE196616:ICE196639 IMA196616:IMA196639 IVW196616:IVW196639 JFS196616:JFS196639 JPO196616:JPO196639 JZK196616:JZK196639 KJG196616:KJG196639 KTC196616:KTC196639 LCY196616:LCY196639 LMU196616:LMU196639 LWQ196616:LWQ196639 MGM196616:MGM196639 MQI196616:MQI196639 NAE196616:NAE196639 NKA196616:NKA196639 NTW196616:NTW196639 ODS196616:ODS196639 ONO196616:ONO196639 OXK196616:OXK196639 PHG196616:PHG196639 PRC196616:PRC196639 QAY196616:QAY196639 QKU196616:QKU196639 QUQ196616:QUQ196639 REM196616:REM196639 ROI196616:ROI196639 RYE196616:RYE196639 SIA196616:SIA196639 SRW196616:SRW196639 TBS196616:TBS196639 TLO196616:TLO196639 TVK196616:TVK196639 UFG196616:UFG196639 UPC196616:UPC196639 UYY196616:UYY196639 VIU196616:VIU196639 VSQ196616:VSQ196639 WCM196616:WCM196639 WMI196616:WMI196639 WWE196616:WWE196639 W262152:W262175 JS262152:JS262175 TO262152:TO262175 ADK262152:ADK262175 ANG262152:ANG262175 AXC262152:AXC262175 BGY262152:BGY262175 BQU262152:BQU262175 CAQ262152:CAQ262175 CKM262152:CKM262175 CUI262152:CUI262175 DEE262152:DEE262175 DOA262152:DOA262175 DXW262152:DXW262175 EHS262152:EHS262175 ERO262152:ERO262175 FBK262152:FBK262175 FLG262152:FLG262175 FVC262152:FVC262175 GEY262152:GEY262175 GOU262152:GOU262175 GYQ262152:GYQ262175 HIM262152:HIM262175 HSI262152:HSI262175 ICE262152:ICE262175 IMA262152:IMA262175 IVW262152:IVW262175 JFS262152:JFS262175 JPO262152:JPO262175 JZK262152:JZK262175 KJG262152:KJG262175 KTC262152:KTC262175 LCY262152:LCY262175 LMU262152:LMU262175 LWQ262152:LWQ262175 MGM262152:MGM262175 MQI262152:MQI262175 NAE262152:NAE262175 NKA262152:NKA262175 NTW262152:NTW262175 ODS262152:ODS262175 ONO262152:ONO262175 OXK262152:OXK262175 PHG262152:PHG262175 PRC262152:PRC262175 QAY262152:QAY262175 QKU262152:QKU262175 QUQ262152:QUQ262175 REM262152:REM262175 ROI262152:ROI262175 RYE262152:RYE262175 SIA262152:SIA262175 SRW262152:SRW262175 TBS262152:TBS262175 TLO262152:TLO262175 TVK262152:TVK262175 UFG262152:UFG262175 UPC262152:UPC262175 UYY262152:UYY262175 VIU262152:VIU262175 VSQ262152:VSQ262175 WCM262152:WCM262175 WMI262152:WMI262175 WWE262152:WWE262175 W327688:W327711 JS327688:JS327711 TO327688:TO327711 ADK327688:ADK327711 ANG327688:ANG327711 AXC327688:AXC327711 BGY327688:BGY327711 BQU327688:BQU327711 CAQ327688:CAQ327711 CKM327688:CKM327711 CUI327688:CUI327711 DEE327688:DEE327711 DOA327688:DOA327711 DXW327688:DXW327711 EHS327688:EHS327711 ERO327688:ERO327711 FBK327688:FBK327711 FLG327688:FLG327711 FVC327688:FVC327711 GEY327688:GEY327711 GOU327688:GOU327711 GYQ327688:GYQ327711 HIM327688:HIM327711 HSI327688:HSI327711 ICE327688:ICE327711 IMA327688:IMA327711 IVW327688:IVW327711 JFS327688:JFS327711 JPO327688:JPO327711 JZK327688:JZK327711 KJG327688:KJG327711 KTC327688:KTC327711 LCY327688:LCY327711 LMU327688:LMU327711 LWQ327688:LWQ327711 MGM327688:MGM327711 MQI327688:MQI327711 NAE327688:NAE327711 NKA327688:NKA327711 NTW327688:NTW327711 ODS327688:ODS327711 ONO327688:ONO327711 OXK327688:OXK327711 PHG327688:PHG327711 PRC327688:PRC327711 QAY327688:QAY327711 QKU327688:QKU327711 QUQ327688:QUQ327711 REM327688:REM327711 ROI327688:ROI327711 RYE327688:RYE327711 SIA327688:SIA327711 SRW327688:SRW327711 TBS327688:TBS327711 TLO327688:TLO327711 TVK327688:TVK327711 UFG327688:UFG327711 UPC327688:UPC327711 UYY327688:UYY327711 VIU327688:VIU327711 VSQ327688:VSQ327711 WCM327688:WCM327711 WMI327688:WMI327711 WWE327688:WWE327711 W393224:W393247 JS393224:JS393247 TO393224:TO393247 ADK393224:ADK393247 ANG393224:ANG393247 AXC393224:AXC393247 BGY393224:BGY393247 BQU393224:BQU393247 CAQ393224:CAQ393247 CKM393224:CKM393247 CUI393224:CUI393247 DEE393224:DEE393247 DOA393224:DOA393247 DXW393224:DXW393247 EHS393224:EHS393247 ERO393224:ERO393247 FBK393224:FBK393247 FLG393224:FLG393247 FVC393224:FVC393247 GEY393224:GEY393247 GOU393224:GOU393247 GYQ393224:GYQ393247 HIM393224:HIM393247 HSI393224:HSI393247 ICE393224:ICE393247 IMA393224:IMA393247 IVW393224:IVW393247 JFS393224:JFS393247 JPO393224:JPO393247 JZK393224:JZK393247 KJG393224:KJG393247 KTC393224:KTC393247 LCY393224:LCY393247 LMU393224:LMU393247 LWQ393224:LWQ393247 MGM393224:MGM393247 MQI393224:MQI393247 NAE393224:NAE393247 NKA393224:NKA393247 NTW393224:NTW393247 ODS393224:ODS393247 ONO393224:ONO393247 OXK393224:OXK393247 PHG393224:PHG393247 PRC393224:PRC393247 QAY393224:QAY393247 QKU393224:QKU393247 QUQ393224:QUQ393247 REM393224:REM393247 ROI393224:ROI393247 RYE393224:RYE393247 SIA393224:SIA393247 SRW393224:SRW393247 TBS393224:TBS393247 TLO393224:TLO393247 TVK393224:TVK393247 UFG393224:UFG393247 UPC393224:UPC393247 UYY393224:UYY393247 VIU393224:VIU393247 VSQ393224:VSQ393247 WCM393224:WCM393247 WMI393224:WMI393247 WWE393224:WWE393247 W458760:W458783 JS458760:JS458783 TO458760:TO458783 ADK458760:ADK458783 ANG458760:ANG458783 AXC458760:AXC458783 BGY458760:BGY458783 BQU458760:BQU458783 CAQ458760:CAQ458783 CKM458760:CKM458783 CUI458760:CUI458783 DEE458760:DEE458783 DOA458760:DOA458783 DXW458760:DXW458783 EHS458760:EHS458783 ERO458760:ERO458783 FBK458760:FBK458783 FLG458760:FLG458783 FVC458760:FVC458783 GEY458760:GEY458783 GOU458760:GOU458783 GYQ458760:GYQ458783 HIM458760:HIM458783 HSI458760:HSI458783 ICE458760:ICE458783 IMA458760:IMA458783 IVW458760:IVW458783 JFS458760:JFS458783 JPO458760:JPO458783 JZK458760:JZK458783 KJG458760:KJG458783 KTC458760:KTC458783 LCY458760:LCY458783 LMU458760:LMU458783 LWQ458760:LWQ458783 MGM458760:MGM458783 MQI458760:MQI458783 NAE458760:NAE458783 NKA458760:NKA458783 NTW458760:NTW458783 ODS458760:ODS458783 ONO458760:ONO458783 OXK458760:OXK458783 PHG458760:PHG458783 PRC458760:PRC458783 QAY458760:QAY458783 QKU458760:QKU458783 QUQ458760:QUQ458783 REM458760:REM458783 ROI458760:ROI458783 RYE458760:RYE458783 SIA458760:SIA458783 SRW458760:SRW458783 TBS458760:TBS458783 TLO458760:TLO458783 TVK458760:TVK458783 UFG458760:UFG458783 UPC458760:UPC458783 UYY458760:UYY458783 VIU458760:VIU458783 VSQ458760:VSQ458783 WCM458760:WCM458783 WMI458760:WMI458783 WWE458760:WWE458783 W524296:W524319 JS524296:JS524319 TO524296:TO524319 ADK524296:ADK524319 ANG524296:ANG524319 AXC524296:AXC524319 BGY524296:BGY524319 BQU524296:BQU524319 CAQ524296:CAQ524319 CKM524296:CKM524319 CUI524296:CUI524319 DEE524296:DEE524319 DOA524296:DOA524319 DXW524296:DXW524319 EHS524296:EHS524319 ERO524296:ERO524319 FBK524296:FBK524319 FLG524296:FLG524319 FVC524296:FVC524319 GEY524296:GEY524319 GOU524296:GOU524319 GYQ524296:GYQ524319 HIM524296:HIM524319 HSI524296:HSI524319 ICE524296:ICE524319 IMA524296:IMA524319 IVW524296:IVW524319 JFS524296:JFS524319 JPO524296:JPO524319 JZK524296:JZK524319 KJG524296:KJG524319 KTC524296:KTC524319 LCY524296:LCY524319 LMU524296:LMU524319 LWQ524296:LWQ524319 MGM524296:MGM524319 MQI524296:MQI524319 NAE524296:NAE524319 NKA524296:NKA524319 NTW524296:NTW524319 ODS524296:ODS524319 ONO524296:ONO524319 OXK524296:OXK524319 PHG524296:PHG524319 PRC524296:PRC524319 QAY524296:QAY524319 QKU524296:QKU524319 QUQ524296:QUQ524319 REM524296:REM524319 ROI524296:ROI524319 RYE524296:RYE524319 SIA524296:SIA524319 SRW524296:SRW524319 TBS524296:TBS524319 TLO524296:TLO524319 TVK524296:TVK524319 UFG524296:UFG524319 UPC524296:UPC524319 UYY524296:UYY524319 VIU524296:VIU524319 VSQ524296:VSQ524319 WCM524296:WCM524319 WMI524296:WMI524319 WWE524296:WWE524319 W589832:W589855 JS589832:JS589855 TO589832:TO589855 ADK589832:ADK589855 ANG589832:ANG589855 AXC589832:AXC589855 BGY589832:BGY589855 BQU589832:BQU589855 CAQ589832:CAQ589855 CKM589832:CKM589855 CUI589832:CUI589855 DEE589832:DEE589855 DOA589832:DOA589855 DXW589832:DXW589855 EHS589832:EHS589855 ERO589832:ERO589855 FBK589832:FBK589855 FLG589832:FLG589855 FVC589832:FVC589855 GEY589832:GEY589855 GOU589832:GOU589855 GYQ589832:GYQ589855 HIM589832:HIM589855 HSI589832:HSI589855 ICE589832:ICE589855 IMA589832:IMA589855 IVW589832:IVW589855 JFS589832:JFS589855 JPO589832:JPO589855 JZK589832:JZK589855 KJG589832:KJG589855 KTC589832:KTC589855 LCY589832:LCY589855 LMU589832:LMU589855 LWQ589832:LWQ589855 MGM589832:MGM589855 MQI589832:MQI589855 NAE589832:NAE589855 NKA589832:NKA589855 NTW589832:NTW589855 ODS589832:ODS589855 ONO589832:ONO589855 OXK589832:OXK589855 PHG589832:PHG589855 PRC589832:PRC589855 QAY589832:QAY589855 QKU589832:QKU589855 QUQ589832:QUQ589855 REM589832:REM589855 ROI589832:ROI589855 RYE589832:RYE589855 SIA589832:SIA589855 SRW589832:SRW589855 TBS589832:TBS589855 TLO589832:TLO589855 TVK589832:TVK589855 UFG589832:UFG589855 UPC589832:UPC589855 UYY589832:UYY589855 VIU589832:VIU589855 VSQ589832:VSQ589855 WCM589832:WCM589855 WMI589832:WMI589855 WWE589832:WWE589855 W655368:W655391 JS655368:JS655391 TO655368:TO655391 ADK655368:ADK655391 ANG655368:ANG655391 AXC655368:AXC655391 BGY655368:BGY655391 BQU655368:BQU655391 CAQ655368:CAQ655391 CKM655368:CKM655391 CUI655368:CUI655391 DEE655368:DEE655391 DOA655368:DOA655391 DXW655368:DXW655391 EHS655368:EHS655391 ERO655368:ERO655391 FBK655368:FBK655391 FLG655368:FLG655391 FVC655368:FVC655391 GEY655368:GEY655391 GOU655368:GOU655391 GYQ655368:GYQ655391 HIM655368:HIM655391 HSI655368:HSI655391 ICE655368:ICE655391 IMA655368:IMA655391 IVW655368:IVW655391 JFS655368:JFS655391 JPO655368:JPO655391 JZK655368:JZK655391 KJG655368:KJG655391 KTC655368:KTC655391 LCY655368:LCY655391 LMU655368:LMU655391 LWQ655368:LWQ655391 MGM655368:MGM655391 MQI655368:MQI655391 NAE655368:NAE655391 NKA655368:NKA655391 NTW655368:NTW655391 ODS655368:ODS655391 ONO655368:ONO655391 OXK655368:OXK655391 PHG655368:PHG655391 PRC655368:PRC655391 QAY655368:QAY655391 QKU655368:QKU655391 QUQ655368:QUQ655391 REM655368:REM655391 ROI655368:ROI655391 RYE655368:RYE655391 SIA655368:SIA655391 SRW655368:SRW655391 TBS655368:TBS655391 TLO655368:TLO655391 TVK655368:TVK655391 UFG655368:UFG655391 UPC655368:UPC655391 UYY655368:UYY655391 VIU655368:VIU655391 VSQ655368:VSQ655391 WCM655368:WCM655391 WMI655368:WMI655391 WWE655368:WWE655391 W720904:W720927 JS720904:JS720927 TO720904:TO720927 ADK720904:ADK720927 ANG720904:ANG720927 AXC720904:AXC720927 BGY720904:BGY720927 BQU720904:BQU720927 CAQ720904:CAQ720927 CKM720904:CKM720927 CUI720904:CUI720927 DEE720904:DEE720927 DOA720904:DOA720927 DXW720904:DXW720927 EHS720904:EHS720927 ERO720904:ERO720927 FBK720904:FBK720927 FLG720904:FLG720927 FVC720904:FVC720927 GEY720904:GEY720927 GOU720904:GOU720927 GYQ720904:GYQ720927 HIM720904:HIM720927 HSI720904:HSI720927 ICE720904:ICE720927 IMA720904:IMA720927 IVW720904:IVW720927 JFS720904:JFS720927 JPO720904:JPO720927 JZK720904:JZK720927 KJG720904:KJG720927 KTC720904:KTC720927 LCY720904:LCY720927 LMU720904:LMU720927 LWQ720904:LWQ720927 MGM720904:MGM720927 MQI720904:MQI720927 NAE720904:NAE720927 NKA720904:NKA720927 NTW720904:NTW720927 ODS720904:ODS720927 ONO720904:ONO720927 OXK720904:OXK720927 PHG720904:PHG720927 PRC720904:PRC720927 QAY720904:QAY720927 QKU720904:QKU720927 QUQ720904:QUQ720927 REM720904:REM720927 ROI720904:ROI720927 RYE720904:RYE720927 SIA720904:SIA720927 SRW720904:SRW720927 TBS720904:TBS720927 TLO720904:TLO720927 TVK720904:TVK720927 UFG720904:UFG720927 UPC720904:UPC720927 UYY720904:UYY720927 VIU720904:VIU720927 VSQ720904:VSQ720927 WCM720904:WCM720927 WMI720904:WMI720927 WWE720904:WWE720927 W786440:W786463 JS786440:JS786463 TO786440:TO786463 ADK786440:ADK786463 ANG786440:ANG786463 AXC786440:AXC786463 BGY786440:BGY786463 BQU786440:BQU786463 CAQ786440:CAQ786463 CKM786440:CKM786463 CUI786440:CUI786463 DEE786440:DEE786463 DOA786440:DOA786463 DXW786440:DXW786463 EHS786440:EHS786463 ERO786440:ERO786463 FBK786440:FBK786463 FLG786440:FLG786463 FVC786440:FVC786463 GEY786440:GEY786463 GOU786440:GOU786463 GYQ786440:GYQ786463 HIM786440:HIM786463 HSI786440:HSI786463 ICE786440:ICE786463 IMA786440:IMA786463 IVW786440:IVW786463 JFS786440:JFS786463 JPO786440:JPO786463 JZK786440:JZK786463 KJG786440:KJG786463 KTC786440:KTC786463 LCY786440:LCY786463 LMU786440:LMU786463 LWQ786440:LWQ786463 MGM786440:MGM786463 MQI786440:MQI786463 NAE786440:NAE786463 NKA786440:NKA786463 NTW786440:NTW786463 ODS786440:ODS786463 ONO786440:ONO786463 OXK786440:OXK786463 PHG786440:PHG786463 PRC786440:PRC786463 QAY786440:QAY786463 QKU786440:QKU786463 QUQ786440:QUQ786463 REM786440:REM786463 ROI786440:ROI786463 RYE786440:RYE786463 SIA786440:SIA786463 SRW786440:SRW786463 TBS786440:TBS786463 TLO786440:TLO786463 TVK786440:TVK786463 UFG786440:UFG786463 UPC786440:UPC786463 UYY786440:UYY786463 VIU786440:VIU786463 VSQ786440:VSQ786463 WCM786440:WCM786463 WMI786440:WMI786463 WWE786440:WWE786463 W851976:W851999 JS851976:JS851999 TO851976:TO851999 ADK851976:ADK851999 ANG851976:ANG851999 AXC851976:AXC851999 BGY851976:BGY851999 BQU851976:BQU851999 CAQ851976:CAQ851999 CKM851976:CKM851999 CUI851976:CUI851999 DEE851976:DEE851999 DOA851976:DOA851999 DXW851976:DXW851999 EHS851976:EHS851999 ERO851976:ERO851999 FBK851976:FBK851999 FLG851976:FLG851999 FVC851976:FVC851999 GEY851976:GEY851999 GOU851976:GOU851999 GYQ851976:GYQ851999 HIM851976:HIM851999 HSI851976:HSI851999 ICE851976:ICE851999 IMA851976:IMA851999 IVW851976:IVW851999 JFS851976:JFS851999 JPO851976:JPO851999 JZK851976:JZK851999 KJG851976:KJG851999 KTC851976:KTC851999 LCY851976:LCY851999 LMU851976:LMU851999 LWQ851976:LWQ851999 MGM851976:MGM851999 MQI851976:MQI851999 NAE851976:NAE851999 NKA851976:NKA851999 NTW851976:NTW851999 ODS851976:ODS851999 ONO851976:ONO851999 OXK851976:OXK851999 PHG851976:PHG851999 PRC851976:PRC851999 QAY851976:QAY851999 QKU851976:QKU851999 QUQ851976:QUQ851999 REM851976:REM851999 ROI851976:ROI851999 RYE851976:RYE851999 SIA851976:SIA851999 SRW851976:SRW851999 TBS851976:TBS851999 TLO851976:TLO851999 TVK851976:TVK851999 UFG851976:UFG851999 UPC851976:UPC851999 UYY851976:UYY851999 VIU851976:VIU851999 VSQ851976:VSQ851999 WCM851976:WCM851999 WMI851976:WMI851999 WWE851976:WWE851999 W917512:W917535 JS917512:JS917535 TO917512:TO917535 ADK917512:ADK917535 ANG917512:ANG917535 AXC917512:AXC917535 BGY917512:BGY917535 BQU917512:BQU917535 CAQ917512:CAQ917535 CKM917512:CKM917535 CUI917512:CUI917535 DEE917512:DEE917535 DOA917512:DOA917535 DXW917512:DXW917535 EHS917512:EHS917535 ERO917512:ERO917535 FBK917512:FBK917535 FLG917512:FLG917535 FVC917512:FVC917535 GEY917512:GEY917535 GOU917512:GOU917535 GYQ917512:GYQ917535 HIM917512:HIM917535 HSI917512:HSI917535 ICE917512:ICE917535 IMA917512:IMA917535 IVW917512:IVW917535 JFS917512:JFS917535 JPO917512:JPO917535 JZK917512:JZK917535 KJG917512:KJG917535 KTC917512:KTC917535 LCY917512:LCY917535 LMU917512:LMU917535 LWQ917512:LWQ917535 MGM917512:MGM917535 MQI917512:MQI917535 NAE917512:NAE917535 NKA917512:NKA917535 NTW917512:NTW917535 ODS917512:ODS917535 ONO917512:ONO917535 OXK917512:OXK917535 PHG917512:PHG917535 PRC917512:PRC917535 QAY917512:QAY917535 QKU917512:QKU917535 QUQ917512:QUQ917535 REM917512:REM917535 ROI917512:ROI917535 RYE917512:RYE917535 SIA917512:SIA917535 SRW917512:SRW917535 TBS917512:TBS917535 TLO917512:TLO917535 TVK917512:TVK917535 UFG917512:UFG917535 UPC917512:UPC917535 UYY917512:UYY917535 VIU917512:VIU917535 VSQ917512:VSQ917535 WCM917512:WCM917535 WMI917512:WMI917535 WWE917512:WWE917535 W983048:W983071 JS983048:JS983071 TO983048:TO983071 ADK983048:ADK983071 ANG983048:ANG983071 AXC983048:AXC983071 BGY983048:BGY983071 BQU983048:BQU983071 CAQ983048:CAQ983071 CKM983048:CKM983071 CUI983048:CUI983071 DEE983048:DEE983071 DOA983048:DOA983071 DXW983048:DXW983071 EHS983048:EHS983071 ERO983048:ERO983071 FBK983048:FBK983071 FLG983048:FLG983071 FVC983048:FVC983071 GEY983048:GEY983071 GOU983048:GOU983071 GYQ983048:GYQ983071 HIM983048:HIM983071 HSI983048:HSI983071 ICE983048:ICE983071 IMA983048:IMA983071 IVW983048:IVW983071 JFS983048:JFS983071 JPO983048:JPO983071 JZK983048:JZK983071 KJG983048:KJG983071 KTC983048:KTC983071 LCY983048:LCY983071 LMU983048:LMU983071 LWQ983048:LWQ983071 MGM983048:MGM983071 MQI983048:MQI983071 NAE983048:NAE983071 NKA983048:NKA983071 NTW983048:NTW983071 ODS983048:ODS983071 ONO983048:ONO983071 OXK983048:OXK983071 PHG983048:PHG983071 PRC983048:PRC983071 QAY983048:QAY983071 QKU983048:QKU983071 QUQ983048:QUQ983071 REM983048:REM983071 ROI983048:ROI983071 RYE983048:RYE983071 SIA983048:SIA983071 SRW983048:SRW983071 TBS983048:TBS983071 TLO983048:TLO983071 TVK983048:TVK983071 UFG983048:UFG983071 UPC983048:UPC983071 UYY983048:UYY983071 VIU983048:VIU983071 VSQ983048:VSQ983071 WCM983048:WCM983071 WMI983048:WMI983071 WWE983048:WWE983071 Y8:Y31 JU8:JU31 TQ8:TQ31 ADM8:ADM31 ANI8:ANI31 AXE8:AXE31 BHA8:BHA31 BQW8:BQW31 CAS8:CAS31 CKO8:CKO31 CUK8:CUK31 DEG8:DEG31 DOC8:DOC31 DXY8:DXY31 EHU8:EHU31 ERQ8:ERQ31 FBM8:FBM31 FLI8:FLI31 FVE8:FVE31 GFA8:GFA31 GOW8:GOW31 GYS8:GYS31 HIO8:HIO31 HSK8:HSK31 ICG8:ICG31 IMC8:IMC31 IVY8:IVY31 JFU8:JFU31 JPQ8:JPQ31 JZM8:JZM31 KJI8:KJI31 KTE8:KTE31 LDA8:LDA31 LMW8:LMW31 LWS8:LWS31 MGO8:MGO31 MQK8:MQK31 NAG8:NAG31 NKC8:NKC31 NTY8:NTY31 ODU8:ODU31 ONQ8:ONQ31 OXM8:OXM31 PHI8:PHI31 PRE8:PRE31 QBA8:QBA31 QKW8:QKW31 QUS8:QUS31 REO8:REO31 ROK8:ROK31 RYG8:RYG31 SIC8:SIC31 SRY8:SRY31 TBU8:TBU31 TLQ8:TLQ31 TVM8:TVM31 UFI8:UFI31 UPE8:UPE31 UZA8:UZA31 VIW8:VIW31 VSS8:VSS31 WCO8:WCO31 WMK8:WMK31 WWG8:WWG31 Y65544:Y65567 JU65544:JU65567 TQ65544:TQ65567 ADM65544:ADM65567 ANI65544:ANI65567 AXE65544:AXE65567 BHA65544:BHA65567 BQW65544:BQW65567 CAS65544:CAS65567 CKO65544:CKO65567 CUK65544:CUK65567 DEG65544:DEG65567 DOC65544:DOC65567 DXY65544:DXY65567 EHU65544:EHU65567 ERQ65544:ERQ65567 FBM65544:FBM65567 FLI65544:FLI65567 FVE65544:FVE65567 GFA65544:GFA65567 GOW65544:GOW65567 GYS65544:GYS65567 HIO65544:HIO65567 HSK65544:HSK65567 ICG65544:ICG65567 IMC65544:IMC65567 IVY65544:IVY65567 JFU65544:JFU65567 JPQ65544:JPQ65567 JZM65544:JZM65567 KJI65544:KJI65567 KTE65544:KTE65567 LDA65544:LDA65567 LMW65544:LMW65567 LWS65544:LWS65567 MGO65544:MGO65567 MQK65544:MQK65567 NAG65544:NAG65567 NKC65544:NKC65567 NTY65544:NTY65567 ODU65544:ODU65567 ONQ65544:ONQ65567 OXM65544:OXM65567 PHI65544:PHI65567 PRE65544:PRE65567 QBA65544:QBA65567 QKW65544:QKW65567 QUS65544:QUS65567 REO65544:REO65567 ROK65544:ROK65567 RYG65544:RYG65567 SIC65544:SIC65567 SRY65544:SRY65567 TBU65544:TBU65567 TLQ65544:TLQ65567 TVM65544:TVM65567 UFI65544:UFI65567 UPE65544:UPE65567 UZA65544:UZA65567 VIW65544:VIW65567 VSS65544:VSS65567 WCO65544:WCO65567 WMK65544:WMK65567 WWG65544:WWG65567 Y131080:Y131103 JU131080:JU131103 TQ131080:TQ131103 ADM131080:ADM131103 ANI131080:ANI131103 AXE131080:AXE131103 BHA131080:BHA131103 BQW131080:BQW131103 CAS131080:CAS131103 CKO131080:CKO131103 CUK131080:CUK131103 DEG131080:DEG131103 DOC131080:DOC131103 DXY131080:DXY131103 EHU131080:EHU131103 ERQ131080:ERQ131103 FBM131080:FBM131103 FLI131080:FLI131103 FVE131080:FVE131103 GFA131080:GFA131103 GOW131080:GOW131103 GYS131080:GYS131103 HIO131080:HIO131103 HSK131080:HSK131103 ICG131080:ICG131103 IMC131080:IMC131103 IVY131080:IVY131103 JFU131080:JFU131103 JPQ131080:JPQ131103 JZM131080:JZM131103 KJI131080:KJI131103 KTE131080:KTE131103 LDA131080:LDA131103 LMW131080:LMW131103 LWS131080:LWS131103 MGO131080:MGO131103 MQK131080:MQK131103 NAG131080:NAG131103 NKC131080:NKC131103 NTY131080:NTY131103 ODU131080:ODU131103 ONQ131080:ONQ131103 OXM131080:OXM131103 PHI131080:PHI131103 PRE131080:PRE131103 QBA131080:QBA131103 QKW131080:QKW131103 QUS131080:QUS131103 REO131080:REO131103 ROK131080:ROK131103 RYG131080:RYG131103 SIC131080:SIC131103 SRY131080:SRY131103 TBU131080:TBU131103 TLQ131080:TLQ131103 TVM131080:TVM131103 UFI131080:UFI131103 UPE131080:UPE131103 UZA131080:UZA131103 VIW131080:VIW131103 VSS131080:VSS131103 WCO131080:WCO131103 WMK131080:WMK131103 WWG131080:WWG131103 Y196616:Y196639 JU196616:JU196639 TQ196616:TQ196639 ADM196616:ADM196639 ANI196616:ANI196639 AXE196616:AXE196639 BHA196616:BHA196639 BQW196616:BQW196639 CAS196616:CAS196639 CKO196616:CKO196639 CUK196616:CUK196639 DEG196616:DEG196639 DOC196616:DOC196639 DXY196616:DXY196639 EHU196616:EHU196639 ERQ196616:ERQ196639 FBM196616:FBM196639 FLI196616:FLI196639 FVE196616:FVE196639 GFA196616:GFA196639 GOW196616:GOW196639 GYS196616:GYS196639 HIO196616:HIO196639 HSK196616:HSK196639 ICG196616:ICG196639 IMC196616:IMC196639 IVY196616:IVY196639 JFU196616:JFU196639 JPQ196616:JPQ196639 JZM196616:JZM196639 KJI196616:KJI196639 KTE196616:KTE196639 LDA196616:LDA196639 LMW196616:LMW196639 LWS196616:LWS196639 MGO196616:MGO196639 MQK196616:MQK196639 NAG196616:NAG196639 NKC196616:NKC196639 NTY196616:NTY196639 ODU196616:ODU196639 ONQ196616:ONQ196639 OXM196616:OXM196639 PHI196616:PHI196639 PRE196616:PRE196639 QBA196616:QBA196639 QKW196616:QKW196639 QUS196616:QUS196639 REO196616:REO196639 ROK196616:ROK196639 RYG196616:RYG196639 SIC196616:SIC196639 SRY196616:SRY196639 TBU196616:TBU196639 TLQ196616:TLQ196639 TVM196616:TVM196639 UFI196616:UFI196639 UPE196616:UPE196639 UZA196616:UZA196639 VIW196616:VIW196639 VSS196616:VSS196639 WCO196616:WCO196639 WMK196616:WMK196639 WWG196616:WWG196639 Y262152:Y262175 JU262152:JU262175 TQ262152:TQ262175 ADM262152:ADM262175 ANI262152:ANI262175 AXE262152:AXE262175 BHA262152:BHA262175 BQW262152:BQW262175 CAS262152:CAS262175 CKO262152:CKO262175 CUK262152:CUK262175 DEG262152:DEG262175 DOC262152:DOC262175 DXY262152:DXY262175 EHU262152:EHU262175 ERQ262152:ERQ262175 FBM262152:FBM262175 FLI262152:FLI262175 FVE262152:FVE262175 GFA262152:GFA262175 GOW262152:GOW262175 GYS262152:GYS262175 HIO262152:HIO262175 HSK262152:HSK262175 ICG262152:ICG262175 IMC262152:IMC262175 IVY262152:IVY262175 JFU262152:JFU262175 JPQ262152:JPQ262175 JZM262152:JZM262175 KJI262152:KJI262175 KTE262152:KTE262175 LDA262152:LDA262175 LMW262152:LMW262175 LWS262152:LWS262175 MGO262152:MGO262175 MQK262152:MQK262175 NAG262152:NAG262175 NKC262152:NKC262175 NTY262152:NTY262175 ODU262152:ODU262175 ONQ262152:ONQ262175 OXM262152:OXM262175 PHI262152:PHI262175 PRE262152:PRE262175 QBA262152:QBA262175 QKW262152:QKW262175 QUS262152:QUS262175 REO262152:REO262175 ROK262152:ROK262175 RYG262152:RYG262175 SIC262152:SIC262175 SRY262152:SRY262175 TBU262152:TBU262175 TLQ262152:TLQ262175 TVM262152:TVM262175 UFI262152:UFI262175 UPE262152:UPE262175 UZA262152:UZA262175 VIW262152:VIW262175 VSS262152:VSS262175 WCO262152:WCO262175 WMK262152:WMK262175 WWG262152:WWG262175 Y327688:Y327711 JU327688:JU327711 TQ327688:TQ327711 ADM327688:ADM327711 ANI327688:ANI327711 AXE327688:AXE327711 BHA327688:BHA327711 BQW327688:BQW327711 CAS327688:CAS327711 CKO327688:CKO327711 CUK327688:CUK327711 DEG327688:DEG327711 DOC327688:DOC327711 DXY327688:DXY327711 EHU327688:EHU327711 ERQ327688:ERQ327711 FBM327688:FBM327711 FLI327688:FLI327711 FVE327688:FVE327711 GFA327688:GFA327711 GOW327688:GOW327711 GYS327688:GYS327711 HIO327688:HIO327711 HSK327688:HSK327711 ICG327688:ICG327711 IMC327688:IMC327711 IVY327688:IVY327711 JFU327688:JFU327711 JPQ327688:JPQ327711 JZM327688:JZM327711 KJI327688:KJI327711 KTE327688:KTE327711 LDA327688:LDA327711 LMW327688:LMW327711 LWS327688:LWS327711 MGO327688:MGO327711 MQK327688:MQK327711 NAG327688:NAG327711 NKC327688:NKC327711 NTY327688:NTY327711 ODU327688:ODU327711 ONQ327688:ONQ327711 OXM327688:OXM327711 PHI327688:PHI327711 PRE327688:PRE327711 QBA327688:QBA327711 QKW327688:QKW327711 QUS327688:QUS327711 REO327688:REO327711 ROK327688:ROK327711 RYG327688:RYG327711 SIC327688:SIC327711 SRY327688:SRY327711 TBU327688:TBU327711 TLQ327688:TLQ327711 TVM327688:TVM327711 UFI327688:UFI327711 UPE327688:UPE327711 UZA327688:UZA327711 VIW327688:VIW327711 VSS327688:VSS327711 WCO327688:WCO327711 WMK327688:WMK327711 WWG327688:WWG327711 Y393224:Y393247 JU393224:JU393247 TQ393224:TQ393247 ADM393224:ADM393247 ANI393224:ANI393247 AXE393224:AXE393247 BHA393224:BHA393247 BQW393224:BQW393247 CAS393224:CAS393247 CKO393224:CKO393247 CUK393224:CUK393247 DEG393224:DEG393247 DOC393224:DOC393247 DXY393224:DXY393247 EHU393224:EHU393247 ERQ393224:ERQ393247 FBM393224:FBM393247 FLI393224:FLI393247 FVE393224:FVE393247 GFA393224:GFA393247 GOW393224:GOW393247 GYS393224:GYS393247 HIO393224:HIO393247 HSK393224:HSK393247 ICG393224:ICG393247 IMC393224:IMC393247 IVY393224:IVY393247 JFU393224:JFU393247 JPQ393224:JPQ393247 JZM393224:JZM393247 KJI393224:KJI393247 KTE393224:KTE393247 LDA393224:LDA393247 LMW393224:LMW393247 LWS393224:LWS393247 MGO393224:MGO393247 MQK393224:MQK393247 NAG393224:NAG393247 NKC393224:NKC393247 NTY393224:NTY393247 ODU393224:ODU393247 ONQ393224:ONQ393247 OXM393224:OXM393247 PHI393224:PHI393247 PRE393224:PRE393247 QBA393224:QBA393247 QKW393224:QKW393247 QUS393224:QUS393247 REO393224:REO393247 ROK393224:ROK393247 RYG393224:RYG393247 SIC393224:SIC393247 SRY393224:SRY393247 TBU393224:TBU393247 TLQ393224:TLQ393247 TVM393224:TVM393247 UFI393224:UFI393247 UPE393224:UPE393247 UZA393224:UZA393247 VIW393224:VIW393247 VSS393224:VSS393247 WCO393224:WCO393247 WMK393224:WMK393247 WWG393224:WWG393247 Y458760:Y458783 JU458760:JU458783 TQ458760:TQ458783 ADM458760:ADM458783 ANI458760:ANI458783 AXE458760:AXE458783 BHA458760:BHA458783 BQW458760:BQW458783 CAS458760:CAS458783 CKO458760:CKO458783 CUK458760:CUK458783 DEG458760:DEG458783 DOC458760:DOC458783 DXY458760:DXY458783 EHU458760:EHU458783 ERQ458760:ERQ458783 FBM458760:FBM458783 FLI458760:FLI458783 FVE458760:FVE458783 GFA458760:GFA458783 GOW458760:GOW458783 GYS458760:GYS458783 HIO458760:HIO458783 HSK458760:HSK458783 ICG458760:ICG458783 IMC458760:IMC458783 IVY458760:IVY458783 JFU458760:JFU458783 JPQ458760:JPQ458783 JZM458760:JZM458783 KJI458760:KJI458783 KTE458760:KTE458783 LDA458760:LDA458783 LMW458760:LMW458783 LWS458760:LWS458783 MGO458760:MGO458783 MQK458760:MQK458783 NAG458760:NAG458783 NKC458760:NKC458783 NTY458760:NTY458783 ODU458760:ODU458783 ONQ458760:ONQ458783 OXM458760:OXM458783 PHI458760:PHI458783 PRE458760:PRE458783 QBA458760:QBA458783 QKW458760:QKW458783 QUS458760:QUS458783 REO458760:REO458783 ROK458760:ROK458783 RYG458760:RYG458783 SIC458760:SIC458783 SRY458760:SRY458783 TBU458760:TBU458783 TLQ458760:TLQ458783 TVM458760:TVM458783 UFI458760:UFI458783 UPE458760:UPE458783 UZA458760:UZA458783 VIW458760:VIW458783 VSS458760:VSS458783 WCO458760:WCO458783 WMK458760:WMK458783 WWG458760:WWG458783 Y524296:Y524319 JU524296:JU524319 TQ524296:TQ524319 ADM524296:ADM524319 ANI524296:ANI524319 AXE524296:AXE524319 BHA524296:BHA524319 BQW524296:BQW524319 CAS524296:CAS524319 CKO524296:CKO524319 CUK524296:CUK524319 DEG524296:DEG524319 DOC524296:DOC524319 DXY524296:DXY524319 EHU524296:EHU524319 ERQ524296:ERQ524319 FBM524296:FBM524319 FLI524296:FLI524319 FVE524296:FVE524319 GFA524296:GFA524319 GOW524296:GOW524319 GYS524296:GYS524319 HIO524296:HIO524319 HSK524296:HSK524319 ICG524296:ICG524319 IMC524296:IMC524319 IVY524296:IVY524319 JFU524296:JFU524319 JPQ524296:JPQ524319 JZM524296:JZM524319 KJI524296:KJI524319 KTE524296:KTE524319 LDA524296:LDA524319 LMW524296:LMW524319 LWS524296:LWS524319 MGO524296:MGO524319 MQK524296:MQK524319 NAG524296:NAG524319 NKC524296:NKC524319 NTY524296:NTY524319 ODU524296:ODU524319 ONQ524296:ONQ524319 OXM524296:OXM524319 PHI524296:PHI524319 PRE524296:PRE524319 QBA524296:QBA524319 QKW524296:QKW524319 QUS524296:QUS524319 REO524296:REO524319 ROK524296:ROK524319 RYG524296:RYG524319 SIC524296:SIC524319 SRY524296:SRY524319 TBU524296:TBU524319 TLQ524296:TLQ524319 TVM524296:TVM524319 UFI524296:UFI524319 UPE524296:UPE524319 UZA524296:UZA524319 VIW524296:VIW524319 VSS524296:VSS524319 WCO524296:WCO524319 WMK524296:WMK524319 WWG524296:WWG524319 Y589832:Y589855 JU589832:JU589855 TQ589832:TQ589855 ADM589832:ADM589855 ANI589832:ANI589855 AXE589832:AXE589855 BHA589832:BHA589855 BQW589832:BQW589855 CAS589832:CAS589855 CKO589832:CKO589855 CUK589832:CUK589855 DEG589832:DEG589855 DOC589832:DOC589855 DXY589832:DXY589855 EHU589832:EHU589855 ERQ589832:ERQ589855 FBM589832:FBM589855 FLI589832:FLI589855 FVE589832:FVE589855 GFA589832:GFA589855 GOW589832:GOW589855 GYS589832:GYS589855 HIO589832:HIO589855 HSK589832:HSK589855 ICG589832:ICG589855 IMC589832:IMC589855 IVY589832:IVY589855 JFU589832:JFU589855 JPQ589832:JPQ589855 JZM589832:JZM589855 KJI589832:KJI589855 KTE589832:KTE589855 LDA589832:LDA589855 LMW589832:LMW589855 LWS589832:LWS589855 MGO589832:MGO589855 MQK589832:MQK589855 NAG589832:NAG589855 NKC589832:NKC589855 NTY589832:NTY589855 ODU589832:ODU589855 ONQ589832:ONQ589855 OXM589832:OXM589855 PHI589832:PHI589855 PRE589832:PRE589855 QBA589832:QBA589855 QKW589832:QKW589855 QUS589832:QUS589855 REO589832:REO589855 ROK589832:ROK589855 RYG589832:RYG589855 SIC589832:SIC589855 SRY589832:SRY589855 TBU589832:TBU589855 TLQ589832:TLQ589855 TVM589832:TVM589855 UFI589832:UFI589855 UPE589832:UPE589855 UZA589832:UZA589855 VIW589832:VIW589855 VSS589832:VSS589855 WCO589832:WCO589855 WMK589832:WMK589855 WWG589832:WWG589855 Y655368:Y655391 JU655368:JU655391 TQ655368:TQ655391 ADM655368:ADM655391 ANI655368:ANI655391 AXE655368:AXE655391 BHA655368:BHA655391 BQW655368:BQW655391 CAS655368:CAS655391 CKO655368:CKO655391 CUK655368:CUK655391 DEG655368:DEG655391 DOC655368:DOC655391 DXY655368:DXY655391 EHU655368:EHU655391 ERQ655368:ERQ655391 FBM655368:FBM655391 FLI655368:FLI655391 FVE655368:FVE655391 GFA655368:GFA655391 GOW655368:GOW655391 GYS655368:GYS655391 HIO655368:HIO655391 HSK655368:HSK655391 ICG655368:ICG655391 IMC655368:IMC655391 IVY655368:IVY655391 JFU655368:JFU655391 JPQ655368:JPQ655391 JZM655368:JZM655391 KJI655368:KJI655391 KTE655368:KTE655391 LDA655368:LDA655391 LMW655368:LMW655391 LWS655368:LWS655391 MGO655368:MGO655391 MQK655368:MQK655391 NAG655368:NAG655391 NKC655368:NKC655391 NTY655368:NTY655391 ODU655368:ODU655391 ONQ655368:ONQ655391 OXM655368:OXM655391 PHI655368:PHI655391 PRE655368:PRE655391 QBA655368:QBA655391 QKW655368:QKW655391 QUS655368:QUS655391 REO655368:REO655391 ROK655368:ROK655391 RYG655368:RYG655391 SIC655368:SIC655391 SRY655368:SRY655391 TBU655368:TBU655391 TLQ655368:TLQ655391 TVM655368:TVM655391 UFI655368:UFI655391 UPE655368:UPE655391 UZA655368:UZA655391 VIW655368:VIW655391 VSS655368:VSS655391 WCO655368:WCO655391 WMK655368:WMK655391 WWG655368:WWG655391 Y720904:Y720927 JU720904:JU720927 TQ720904:TQ720927 ADM720904:ADM720927 ANI720904:ANI720927 AXE720904:AXE720927 BHA720904:BHA720927 BQW720904:BQW720927 CAS720904:CAS720927 CKO720904:CKO720927 CUK720904:CUK720927 DEG720904:DEG720927 DOC720904:DOC720927 DXY720904:DXY720927 EHU720904:EHU720927 ERQ720904:ERQ720927 FBM720904:FBM720927 FLI720904:FLI720927 FVE720904:FVE720927 GFA720904:GFA720927 GOW720904:GOW720927 GYS720904:GYS720927 HIO720904:HIO720927 HSK720904:HSK720927 ICG720904:ICG720927 IMC720904:IMC720927 IVY720904:IVY720927 JFU720904:JFU720927 JPQ720904:JPQ720927 JZM720904:JZM720927 KJI720904:KJI720927 KTE720904:KTE720927 LDA720904:LDA720927 LMW720904:LMW720927 LWS720904:LWS720927 MGO720904:MGO720927 MQK720904:MQK720927 NAG720904:NAG720927 NKC720904:NKC720927 NTY720904:NTY720927 ODU720904:ODU720927 ONQ720904:ONQ720927 OXM720904:OXM720927 PHI720904:PHI720927 PRE720904:PRE720927 QBA720904:QBA720927 QKW720904:QKW720927 QUS720904:QUS720927 REO720904:REO720927 ROK720904:ROK720927 RYG720904:RYG720927 SIC720904:SIC720927 SRY720904:SRY720927 TBU720904:TBU720927 TLQ720904:TLQ720927 TVM720904:TVM720927 UFI720904:UFI720927 UPE720904:UPE720927 UZA720904:UZA720927 VIW720904:VIW720927 VSS720904:VSS720927 WCO720904:WCO720927 WMK720904:WMK720927 WWG720904:WWG720927 Y786440:Y786463 JU786440:JU786463 TQ786440:TQ786463 ADM786440:ADM786463 ANI786440:ANI786463 AXE786440:AXE786463 BHA786440:BHA786463 BQW786440:BQW786463 CAS786440:CAS786463 CKO786440:CKO786463 CUK786440:CUK786463 DEG786440:DEG786463 DOC786440:DOC786463 DXY786440:DXY786463 EHU786440:EHU786463 ERQ786440:ERQ786463 FBM786440:FBM786463 FLI786440:FLI786463 FVE786440:FVE786463 GFA786440:GFA786463 GOW786440:GOW786463 GYS786440:GYS786463 HIO786440:HIO786463 HSK786440:HSK786463 ICG786440:ICG786463 IMC786440:IMC786463 IVY786440:IVY786463 JFU786440:JFU786463 JPQ786440:JPQ786463 JZM786440:JZM786463 KJI786440:KJI786463 KTE786440:KTE786463 LDA786440:LDA786463 LMW786440:LMW786463 LWS786440:LWS786463 MGO786440:MGO786463 MQK786440:MQK786463 NAG786440:NAG786463 NKC786440:NKC786463 NTY786440:NTY786463 ODU786440:ODU786463 ONQ786440:ONQ786463 OXM786440:OXM786463 PHI786440:PHI786463 PRE786440:PRE786463 QBA786440:QBA786463 QKW786440:QKW786463 QUS786440:QUS786463 REO786440:REO786463 ROK786440:ROK786463 RYG786440:RYG786463 SIC786440:SIC786463 SRY786440:SRY786463 TBU786440:TBU786463 TLQ786440:TLQ786463 TVM786440:TVM786463 UFI786440:UFI786463 UPE786440:UPE786463 UZA786440:UZA786463 VIW786440:VIW786463 VSS786440:VSS786463 WCO786440:WCO786463 WMK786440:WMK786463 WWG786440:WWG786463 Y851976:Y851999 JU851976:JU851999 TQ851976:TQ851999 ADM851976:ADM851999 ANI851976:ANI851999 AXE851976:AXE851999 BHA851976:BHA851999 BQW851976:BQW851999 CAS851976:CAS851999 CKO851976:CKO851999 CUK851976:CUK851999 DEG851976:DEG851999 DOC851976:DOC851999 DXY851976:DXY851999 EHU851976:EHU851999 ERQ851976:ERQ851999 FBM851976:FBM851999 FLI851976:FLI851999 FVE851976:FVE851999 GFA851976:GFA851999 GOW851976:GOW851999 GYS851976:GYS851999 HIO851976:HIO851999 HSK851976:HSK851999 ICG851976:ICG851999 IMC851976:IMC851999 IVY851976:IVY851999 JFU851976:JFU851999 JPQ851976:JPQ851999 JZM851976:JZM851999 KJI851976:KJI851999 KTE851976:KTE851999 LDA851976:LDA851999 LMW851976:LMW851999 LWS851976:LWS851999 MGO851976:MGO851999 MQK851976:MQK851999 NAG851976:NAG851999 NKC851976:NKC851999 NTY851976:NTY851999 ODU851976:ODU851999 ONQ851976:ONQ851999 OXM851976:OXM851999 PHI851976:PHI851999 PRE851976:PRE851999 QBA851976:QBA851999 QKW851976:QKW851999 QUS851976:QUS851999 REO851976:REO851999 ROK851976:ROK851999 RYG851976:RYG851999 SIC851976:SIC851999 SRY851976:SRY851999 TBU851976:TBU851999 TLQ851976:TLQ851999 TVM851976:TVM851999 UFI851976:UFI851999 UPE851976:UPE851999 UZA851976:UZA851999 VIW851976:VIW851999 VSS851976:VSS851999 WCO851976:WCO851999 WMK851976:WMK851999 WWG851976:WWG851999 Y917512:Y917535 JU917512:JU917535 TQ917512:TQ917535 ADM917512:ADM917535 ANI917512:ANI917535 AXE917512:AXE917535 BHA917512:BHA917535 BQW917512:BQW917535 CAS917512:CAS917535 CKO917512:CKO917535 CUK917512:CUK917535 DEG917512:DEG917535 DOC917512:DOC917535 DXY917512:DXY917535 EHU917512:EHU917535 ERQ917512:ERQ917535 FBM917512:FBM917535 FLI917512:FLI917535 FVE917512:FVE917535 GFA917512:GFA917535 GOW917512:GOW917535 GYS917512:GYS917535 HIO917512:HIO917535 HSK917512:HSK917535 ICG917512:ICG917535 IMC917512:IMC917535 IVY917512:IVY917535 JFU917512:JFU917535 JPQ917512:JPQ917535 JZM917512:JZM917535 KJI917512:KJI917535 KTE917512:KTE917535 LDA917512:LDA917535 LMW917512:LMW917535 LWS917512:LWS917535 MGO917512:MGO917535 MQK917512:MQK917535 NAG917512:NAG917535 NKC917512:NKC917535 NTY917512:NTY917535 ODU917512:ODU917535 ONQ917512:ONQ917535 OXM917512:OXM917535 PHI917512:PHI917535 PRE917512:PRE917535 QBA917512:QBA917535 QKW917512:QKW917535 QUS917512:QUS917535 REO917512:REO917535 ROK917512:ROK917535 RYG917512:RYG917535 SIC917512:SIC917535 SRY917512:SRY917535 TBU917512:TBU917535 TLQ917512:TLQ917535 TVM917512:TVM917535 UFI917512:UFI917535 UPE917512:UPE917535 UZA917512:UZA917535 VIW917512:VIW917535 VSS917512:VSS917535 WCO917512:WCO917535 WMK917512:WMK917535 WWG917512:WWG917535 Y983048:Y983071 JU983048:JU983071 TQ983048:TQ983071 ADM983048:ADM983071 ANI983048:ANI983071 AXE983048:AXE983071 BHA983048:BHA983071 BQW983048:BQW983071 CAS983048:CAS983071 CKO983048:CKO983071 CUK983048:CUK983071 DEG983048:DEG983071 DOC983048:DOC983071 DXY983048:DXY983071 EHU983048:EHU983071 ERQ983048:ERQ983071 FBM983048:FBM983071 FLI983048:FLI983071 FVE983048:FVE983071 GFA983048:GFA983071 GOW983048:GOW983071 GYS983048:GYS983071 HIO983048:HIO983071 HSK983048:HSK983071 ICG983048:ICG983071 IMC983048:IMC983071 IVY983048:IVY983071 JFU983048:JFU983071 JPQ983048:JPQ983071 JZM983048:JZM983071 KJI983048:KJI983071 KTE983048:KTE983071 LDA983048:LDA983071 LMW983048:LMW983071 LWS983048:LWS983071 MGO983048:MGO983071 MQK983048:MQK983071 NAG983048:NAG983071 NKC983048:NKC983071 NTY983048:NTY983071 ODU983048:ODU983071 ONQ983048:ONQ983071 OXM983048:OXM983071 PHI983048:PHI983071 PRE983048:PRE983071 QBA983048:QBA983071 QKW983048:QKW983071 QUS983048:QUS983071 REO983048:REO983071 ROK983048:ROK983071 RYG983048:RYG983071 SIC983048:SIC983071 SRY983048:SRY983071 TBU983048:TBU983071 TLQ983048:TLQ983071 TVM983048:TVM983071 UFI983048:UFI983071 UPE983048:UPE983071 UZA983048:UZA983071 VIW983048:VIW983071 VSS983048:VSS983071 WCO983048:WCO983071 WMK983048:WMK983071 WWG983048:WWG983071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5219D-656D-48FF-9E2D-3105F48B46AC}">
  <dimension ref="A1:AI59"/>
  <sheetViews>
    <sheetView topLeftCell="C1" zoomScaleNormal="100" workbookViewId="0">
      <selection activeCell="L12" sqref="L12:L13"/>
    </sheetView>
  </sheetViews>
  <sheetFormatPr defaultRowHeight="13.5" x14ac:dyDescent="0.15"/>
  <cols>
    <col min="1" max="1" width="18.25" style="2" customWidth="1"/>
    <col min="2" max="2" width="14.875" style="2" customWidth="1"/>
    <col min="3" max="3" width="26.125" style="2" customWidth="1"/>
    <col min="4" max="4" width="7.125" style="2" customWidth="1"/>
    <col min="5" max="5" width="3.375" style="2" customWidth="1"/>
    <col min="6" max="6" width="7.125" style="2" customWidth="1"/>
    <col min="7" max="7" width="3.375" style="2" customWidth="1"/>
    <col min="8" max="8" width="7.125" style="2" customWidth="1"/>
    <col min="9" max="9" width="3.375" style="2" customWidth="1"/>
    <col min="10" max="10" width="7.125" style="2" customWidth="1"/>
    <col min="11" max="11" width="3.375" style="2" customWidth="1"/>
    <col min="12" max="12" width="7.125" style="2" customWidth="1"/>
    <col min="13" max="13" width="3.375" style="2" customWidth="1"/>
    <col min="14" max="14" width="7.125" style="2" customWidth="1"/>
    <col min="15" max="15" width="3.375" style="2" customWidth="1"/>
    <col min="16" max="16" width="7.125" style="2" customWidth="1"/>
    <col min="17" max="17" width="3.375" style="2" customWidth="1"/>
    <col min="18" max="18" width="7.125" style="2" customWidth="1"/>
    <col min="19" max="19" width="3.375" style="2" customWidth="1"/>
    <col min="20" max="20" width="7.125" style="2" customWidth="1"/>
    <col min="21" max="21" width="3.375" style="2" customWidth="1"/>
    <col min="22" max="22" width="7.125" style="2" customWidth="1"/>
    <col min="23" max="23" width="3.375" style="2" customWidth="1"/>
    <col min="24" max="24" width="7.125" style="2" customWidth="1"/>
    <col min="25" max="25" width="3.375" style="2" customWidth="1"/>
    <col min="26" max="26" width="12.5" style="2" customWidth="1"/>
    <col min="27" max="34" width="0" style="2" hidden="1" customWidth="1"/>
    <col min="35" max="35" width="6.125" style="2" customWidth="1"/>
    <col min="36" max="16384" width="9" style="2"/>
  </cols>
  <sheetData>
    <row r="1" spans="1:35" ht="16.5" customHeight="1" x14ac:dyDescent="0.15">
      <c r="A1" s="1" t="s">
        <v>31</v>
      </c>
      <c r="J1" s="2" t="s">
        <v>32</v>
      </c>
      <c r="M1" s="3" t="s">
        <v>33</v>
      </c>
      <c r="N1" s="280" t="s">
        <v>79</v>
      </c>
      <c r="O1" s="280"/>
      <c r="P1" s="280"/>
      <c r="Q1" s="280"/>
      <c r="R1" s="280"/>
      <c r="S1" s="280"/>
      <c r="T1" s="280"/>
      <c r="U1" s="280"/>
      <c r="V1" s="280"/>
      <c r="W1" s="2" t="s">
        <v>34</v>
      </c>
    </row>
    <row r="2" spans="1:35" ht="16.5" customHeight="1" x14ac:dyDescent="0.15">
      <c r="A2" s="1"/>
      <c r="E2" s="1"/>
      <c r="J2" s="2" t="s">
        <v>35</v>
      </c>
      <c r="M2" s="3" t="s">
        <v>33</v>
      </c>
      <c r="N2" s="280" t="s">
        <v>131</v>
      </c>
      <c r="O2" s="280"/>
      <c r="P2" s="280"/>
      <c r="Q2" s="280"/>
      <c r="R2" s="280"/>
      <c r="S2" s="280"/>
      <c r="T2" s="280"/>
      <c r="U2" s="280"/>
      <c r="V2" s="280"/>
      <c r="W2" s="2" t="s">
        <v>34</v>
      </c>
      <c r="Y2" s="5" t="s">
        <v>36</v>
      </c>
      <c r="Z2" s="6"/>
    </row>
    <row r="3" spans="1:35" ht="16.5" customHeight="1" x14ac:dyDescent="0.15">
      <c r="A3" s="116" t="s">
        <v>130</v>
      </c>
      <c r="E3" s="1"/>
      <c r="J3" s="2" t="s">
        <v>38</v>
      </c>
      <c r="M3" s="3" t="s">
        <v>33</v>
      </c>
      <c r="N3" s="281" t="s">
        <v>119</v>
      </c>
      <c r="O3" s="281"/>
      <c r="P3" s="281"/>
      <c r="Q3" s="2" t="s">
        <v>34</v>
      </c>
    </row>
    <row r="4" spans="1:35" ht="16.5" customHeight="1" thickBot="1" x14ac:dyDescent="0.2">
      <c r="A4" s="7"/>
      <c r="E4" s="1"/>
      <c r="J4" s="2" t="s">
        <v>39</v>
      </c>
      <c r="M4" s="3" t="s">
        <v>33</v>
      </c>
      <c r="N4" s="282" t="s">
        <v>118</v>
      </c>
      <c r="O4" s="282"/>
      <c r="P4" s="2" t="s">
        <v>40</v>
      </c>
      <c r="Q4" s="2" t="s">
        <v>34</v>
      </c>
      <c r="R4" s="2" t="s">
        <v>41</v>
      </c>
      <c r="T4" s="3"/>
      <c r="U4" s="3" t="s">
        <v>33</v>
      </c>
      <c r="V4" s="282" t="s">
        <v>117</v>
      </c>
      <c r="W4" s="282"/>
      <c r="X4" s="2" t="s">
        <v>42</v>
      </c>
      <c r="Y4" s="2" t="s">
        <v>34</v>
      </c>
    </row>
    <row r="5" spans="1:35" ht="18" customHeight="1" x14ac:dyDescent="0.15">
      <c r="A5" s="9"/>
      <c r="B5" s="10"/>
      <c r="C5" s="11" t="s">
        <v>43</v>
      </c>
      <c r="D5" s="283" t="s">
        <v>44</v>
      </c>
      <c r="E5" s="284"/>
      <c r="F5" s="284"/>
      <c r="G5" s="284"/>
      <c r="H5" s="284"/>
      <c r="I5" s="284"/>
      <c r="J5" s="284"/>
      <c r="K5" s="284"/>
      <c r="L5" s="284"/>
      <c r="M5" s="284"/>
      <c r="N5" s="284"/>
      <c r="O5" s="284"/>
      <c r="P5" s="284"/>
      <c r="Q5" s="284"/>
      <c r="R5" s="284"/>
      <c r="S5" s="284"/>
      <c r="T5" s="284"/>
      <c r="U5" s="284"/>
      <c r="V5" s="284"/>
      <c r="W5" s="284"/>
      <c r="X5" s="284"/>
      <c r="Y5" s="285"/>
      <c r="Z5" s="286" t="s">
        <v>45</v>
      </c>
      <c r="AA5" s="12" t="s">
        <v>46</v>
      </c>
    </row>
    <row r="6" spans="1:35" ht="18" customHeight="1" x14ac:dyDescent="0.15">
      <c r="A6" s="13" t="s">
        <v>47</v>
      </c>
      <c r="B6" s="14" t="s">
        <v>48</v>
      </c>
      <c r="C6" s="121" t="s">
        <v>49</v>
      </c>
      <c r="D6" s="289" t="s">
        <v>50</v>
      </c>
      <c r="E6" s="290"/>
      <c r="F6" s="290" t="s">
        <v>51</v>
      </c>
      <c r="G6" s="290"/>
      <c r="H6" s="290" t="s">
        <v>52</v>
      </c>
      <c r="I6" s="290"/>
      <c r="J6" s="290" t="s">
        <v>53</v>
      </c>
      <c r="K6" s="290"/>
      <c r="L6" s="290" t="s">
        <v>54</v>
      </c>
      <c r="M6" s="290"/>
      <c r="N6" s="290" t="s">
        <v>55</v>
      </c>
      <c r="O6" s="290"/>
      <c r="P6" s="290" t="s">
        <v>56</v>
      </c>
      <c r="Q6" s="290"/>
      <c r="R6" s="290" t="s">
        <v>57</v>
      </c>
      <c r="S6" s="290"/>
      <c r="T6" s="290" t="s">
        <v>58</v>
      </c>
      <c r="U6" s="290"/>
      <c r="V6" s="290" t="s">
        <v>59</v>
      </c>
      <c r="W6" s="290"/>
      <c r="X6" s="290" t="s">
        <v>60</v>
      </c>
      <c r="Y6" s="291"/>
      <c r="Z6" s="287"/>
      <c r="AA6" s="12"/>
    </row>
    <row r="7" spans="1:35" ht="18" customHeight="1" thickBot="1" x14ac:dyDescent="0.2">
      <c r="A7" s="16"/>
      <c r="B7" s="17"/>
      <c r="C7" s="18" t="s">
        <v>61</v>
      </c>
      <c r="D7" s="107" t="s">
        <v>62</v>
      </c>
      <c r="E7" s="105" t="s">
        <v>63</v>
      </c>
      <c r="F7" s="103" t="s">
        <v>62</v>
      </c>
      <c r="G7" s="105" t="s">
        <v>63</v>
      </c>
      <c r="H7" s="103" t="s">
        <v>62</v>
      </c>
      <c r="I7" s="105" t="s">
        <v>63</v>
      </c>
      <c r="J7" s="103" t="s">
        <v>62</v>
      </c>
      <c r="K7" s="105" t="s">
        <v>63</v>
      </c>
      <c r="L7" s="103" t="s">
        <v>62</v>
      </c>
      <c r="M7" s="105" t="s">
        <v>63</v>
      </c>
      <c r="N7" s="103" t="s">
        <v>62</v>
      </c>
      <c r="O7" s="105" t="s">
        <v>63</v>
      </c>
      <c r="P7" s="103" t="s">
        <v>62</v>
      </c>
      <c r="Q7" s="105" t="s">
        <v>63</v>
      </c>
      <c r="R7" s="106" t="s">
        <v>62</v>
      </c>
      <c r="S7" s="105" t="s">
        <v>63</v>
      </c>
      <c r="T7" s="103" t="s">
        <v>62</v>
      </c>
      <c r="U7" s="105" t="s">
        <v>63</v>
      </c>
      <c r="V7" s="103" t="s">
        <v>62</v>
      </c>
      <c r="W7" s="104" t="s">
        <v>63</v>
      </c>
      <c r="X7" s="103" t="s">
        <v>62</v>
      </c>
      <c r="Y7" s="102" t="s">
        <v>63</v>
      </c>
      <c r="Z7" s="288"/>
      <c r="AA7" s="25"/>
    </row>
    <row r="8" spans="1:35" ht="18" customHeight="1" x14ac:dyDescent="0.15">
      <c r="A8" s="380" t="s">
        <v>98</v>
      </c>
      <c r="B8" s="294" t="s">
        <v>129</v>
      </c>
      <c r="C8" s="120" t="s">
        <v>126</v>
      </c>
      <c r="D8" s="383">
        <v>1</v>
      </c>
      <c r="E8" s="385" t="s">
        <v>108</v>
      </c>
      <c r="F8" s="387">
        <v>1</v>
      </c>
      <c r="G8" s="385" t="s">
        <v>108</v>
      </c>
      <c r="H8" s="387">
        <v>1</v>
      </c>
      <c r="I8" s="385" t="s">
        <v>108</v>
      </c>
      <c r="J8" s="387">
        <v>1</v>
      </c>
      <c r="K8" s="385" t="s">
        <v>108</v>
      </c>
      <c r="L8" s="387">
        <v>1</v>
      </c>
      <c r="M8" s="385" t="s">
        <v>108</v>
      </c>
      <c r="N8" s="387">
        <v>1</v>
      </c>
      <c r="O8" s="385" t="s">
        <v>108</v>
      </c>
      <c r="P8" s="387">
        <v>1</v>
      </c>
      <c r="Q8" s="385" t="s">
        <v>108</v>
      </c>
      <c r="R8" s="389">
        <v>1</v>
      </c>
      <c r="S8" s="385" t="s">
        <v>108</v>
      </c>
      <c r="T8" s="387">
        <v>1</v>
      </c>
      <c r="U8" s="385" t="s">
        <v>108</v>
      </c>
      <c r="V8" s="387">
        <v>1</v>
      </c>
      <c r="W8" s="385" t="s">
        <v>108</v>
      </c>
      <c r="X8" s="387">
        <v>1</v>
      </c>
      <c r="Y8" s="391" t="s">
        <v>108</v>
      </c>
      <c r="Z8" s="306"/>
      <c r="AA8" s="27"/>
      <c r="AB8" s="28"/>
      <c r="AC8" s="28"/>
      <c r="AD8" s="28"/>
      <c r="AE8" s="28"/>
      <c r="AF8" s="28"/>
      <c r="AG8" s="28"/>
      <c r="AH8" s="28"/>
      <c r="AI8" s="28"/>
    </row>
    <row r="9" spans="1:35" ht="18" customHeight="1" x14ac:dyDescent="0.15">
      <c r="A9" s="381"/>
      <c r="B9" s="382"/>
      <c r="C9" s="117">
        <v>38462</v>
      </c>
      <c r="D9" s="384"/>
      <c r="E9" s="386"/>
      <c r="F9" s="388"/>
      <c r="G9" s="386"/>
      <c r="H9" s="388"/>
      <c r="I9" s="386"/>
      <c r="J9" s="388"/>
      <c r="K9" s="386"/>
      <c r="L9" s="388"/>
      <c r="M9" s="386"/>
      <c r="N9" s="388"/>
      <c r="O9" s="386"/>
      <c r="P9" s="388"/>
      <c r="Q9" s="386"/>
      <c r="R9" s="390"/>
      <c r="S9" s="386"/>
      <c r="T9" s="388"/>
      <c r="U9" s="386"/>
      <c r="V9" s="388"/>
      <c r="W9" s="386"/>
      <c r="X9" s="388"/>
      <c r="Y9" s="392"/>
      <c r="Z9" s="307"/>
      <c r="AA9" s="27"/>
      <c r="AB9" s="28"/>
      <c r="AC9" s="28"/>
      <c r="AD9" s="28"/>
      <c r="AE9" s="28"/>
      <c r="AF9" s="28"/>
      <c r="AG9" s="28"/>
      <c r="AH9" s="28"/>
      <c r="AI9" s="28"/>
    </row>
    <row r="10" spans="1:35" ht="18" customHeight="1" x14ac:dyDescent="0.15">
      <c r="A10" s="393" t="s">
        <v>98</v>
      </c>
      <c r="B10" s="310" t="s">
        <v>128</v>
      </c>
      <c r="C10" s="119" t="s">
        <v>126</v>
      </c>
      <c r="D10" s="395">
        <v>1</v>
      </c>
      <c r="E10" s="397"/>
      <c r="F10" s="399">
        <v>1</v>
      </c>
      <c r="G10" s="397"/>
      <c r="H10" s="399">
        <v>1</v>
      </c>
      <c r="I10" s="397" t="s">
        <v>108</v>
      </c>
      <c r="J10" s="399">
        <v>1</v>
      </c>
      <c r="K10" s="397" t="s">
        <v>108</v>
      </c>
      <c r="L10" s="399">
        <v>1</v>
      </c>
      <c r="M10" s="397" t="s">
        <v>108</v>
      </c>
      <c r="N10" s="399">
        <v>1</v>
      </c>
      <c r="O10" s="397" t="s">
        <v>108</v>
      </c>
      <c r="P10" s="399">
        <v>1</v>
      </c>
      <c r="Q10" s="397" t="s">
        <v>108</v>
      </c>
      <c r="R10" s="399">
        <v>1</v>
      </c>
      <c r="S10" s="397" t="s">
        <v>108</v>
      </c>
      <c r="T10" s="399">
        <v>1</v>
      </c>
      <c r="U10" s="397" t="s">
        <v>108</v>
      </c>
      <c r="V10" s="399">
        <v>1</v>
      </c>
      <c r="W10" s="397" t="s">
        <v>108</v>
      </c>
      <c r="X10" s="399">
        <v>1</v>
      </c>
      <c r="Y10" s="401" t="s">
        <v>108</v>
      </c>
      <c r="Z10" s="307"/>
      <c r="AA10" s="27"/>
      <c r="AB10" s="28"/>
      <c r="AC10" s="28"/>
      <c r="AD10" s="28"/>
      <c r="AE10" s="28"/>
      <c r="AF10" s="28"/>
      <c r="AG10" s="28"/>
      <c r="AH10" s="28"/>
      <c r="AI10" s="28"/>
    </row>
    <row r="11" spans="1:35" ht="18" customHeight="1" x14ac:dyDescent="0.15">
      <c r="A11" s="394"/>
      <c r="B11" s="295"/>
      <c r="C11" s="117">
        <v>41044</v>
      </c>
      <c r="D11" s="396"/>
      <c r="E11" s="398"/>
      <c r="F11" s="400"/>
      <c r="G11" s="398"/>
      <c r="H11" s="400"/>
      <c r="I11" s="398"/>
      <c r="J11" s="400"/>
      <c r="K11" s="398"/>
      <c r="L11" s="400"/>
      <c r="M11" s="398"/>
      <c r="N11" s="400"/>
      <c r="O11" s="398"/>
      <c r="P11" s="400"/>
      <c r="Q11" s="398"/>
      <c r="R11" s="400"/>
      <c r="S11" s="398"/>
      <c r="T11" s="400"/>
      <c r="U11" s="398"/>
      <c r="V11" s="400"/>
      <c r="W11" s="398"/>
      <c r="X11" s="400"/>
      <c r="Y11" s="402"/>
      <c r="Z11" s="307"/>
      <c r="AA11" s="27"/>
      <c r="AB11" s="28"/>
      <c r="AC11" s="28"/>
      <c r="AD11" s="28"/>
      <c r="AE11" s="28"/>
      <c r="AF11" s="28"/>
      <c r="AG11" s="28"/>
      <c r="AH11" s="28"/>
      <c r="AI11" s="28"/>
    </row>
    <row r="12" spans="1:35" ht="18" customHeight="1" x14ac:dyDescent="0.15">
      <c r="A12" s="393" t="s">
        <v>98</v>
      </c>
      <c r="B12" s="310" t="s">
        <v>127</v>
      </c>
      <c r="C12" s="118" t="s">
        <v>126</v>
      </c>
      <c r="D12" s="395"/>
      <c r="E12" s="397"/>
      <c r="F12" s="399"/>
      <c r="G12" s="397"/>
      <c r="H12" s="399"/>
      <c r="I12" s="397"/>
      <c r="J12" s="399"/>
      <c r="K12" s="397"/>
      <c r="L12" s="399"/>
      <c r="M12" s="397"/>
      <c r="N12" s="399"/>
      <c r="O12" s="397"/>
      <c r="P12" s="399">
        <v>0.5</v>
      </c>
      <c r="Q12" s="397" t="s">
        <v>108</v>
      </c>
      <c r="R12" s="399">
        <v>0.5</v>
      </c>
      <c r="S12" s="397" t="s">
        <v>108</v>
      </c>
      <c r="T12" s="399">
        <v>0.5</v>
      </c>
      <c r="U12" s="397" t="s">
        <v>108</v>
      </c>
      <c r="V12" s="399">
        <v>0.5</v>
      </c>
      <c r="W12" s="397" t="s">
        <v>108</v>
      </c>
      <c r="X12" s="399">
        <v>0.5</v>
      </c>
      <c r="Y12" s="401" t="s">
        <v>108</v>
      </c>
      <c r="Z12" s="307"/>
      <c r="AA12" s="27"/>
      <c r="AB12" s="28"/>
      <c r="AC12" s="28"/>
      <c r="AD12" s="28"/>
      <c r="AE12" s="28"/>
      <c r="AF12" s="28"/>
      <c r="AG12" s="28"/>
      <c r="AH12" s="28"/>
      <c r="AI12" s="28"/>
    </row>
    <row r="13" spans="1:35" ht="18" customHeight="1" x14ac:dyDescent="0.15">
      <c r="A13" s="394"/>
      <c r="B13" s="295"/>
      <c r="C13" s="117">
        <v>39253</v>
      </c>
      <c r="D13" s="396"/>
      <c r="E13" s="398"/>
      <c r="F13" s="400"/>
      <c r="G13" s="398"/>
      <c r="H13" s="400"/>
      <c r="I13" s="398"/>
      <c r="J13" s="400"/>
      <c r="K13" s="398"/>
      <c r="L13" s="400"/>
      <c r="M13" s="398"/>
      <c r="N13" s="400"/>
      <c r="O13" s="398"/>
      <c r="P13" s="400"/>
      <c r="Q13" s="398"/>
      <c r="R13" s="400"/>
      <c r="S13" s="398"/>
      <c r="T13" s="400"/>
      <c r="U13" s="398"/>
      <c r="V13" s="400"/>
      <c r="W13" s="398"/>
      <c r="X13" s="400"/>
      <c r="Y13" s="402"/>
      <c r="Z13" s="307"/>
      <c r="AA13" s="27"/>
      <c r="AB13" s="28"/>
      <c r="AC13" s="28"/>
      <c r="AD13" s="28"/>
      <c r="AE13" s="28"/>
      <c r="AF13" s="28"/>
      <c r="AG13" s="28"/>
      <c r="AH13" s="28"/>
      <c r="AI13" s="28"/>
    </row>
    <row r="14" spans="1:35" ht="18" customHeight="1" x14ac:dyDescent="0.15">
      <c r="A14" s="393" t="s">
        <v>98</v>
      </c>
      <c r="B14" s="310" t="s">
        <v>125</v>
      </c>
      <c r="C14" s="30"/>
      <c r="D14" s="395">
        <v>1</v>
      </c>
      <c r="E14" s="397"/>
      <c r="F14" s="399">
        <v>1</v>
      </c>
      <c r="G14" s="397"/>
      <c r="H14" s="399">
        <v>1</v>
      </c>
      <c r="I14" s="397"/>
      <c r="J14" s="399">
        <v>1</v>
      </c>
      <c r="K14" s="397"/>
      <c r="L14" s="399">
        <v>1</v>
      </c>
      <c r="M14" s="397"/>
      <c r="N14" s="399">
        <v>1</v>
      </c>
      <c r="O14" s="397"/>
      <c r="P14" s="399">
        <v>1</v>
      </c>
      <c r="Q14" s="397"/>
      <c r="R14" s="399">
        <v>1</v>
      </c>
      <c r="S14" s="397"/>
      <c r="T14" s="399">
        <v>1</v>
      </c>
      <c r="U14" s="397"/>
      <c r="V14" s="399">
        <v>1</v>
      </c>
      <c r="W14" s="397"/>
      <c r="X14" s="399">
        <v>1</v>
      </c>
      <c r="Y14" s="401"/>
      <c r="Z14" s="307"/>
      <c r="AA14" s="27"/>
      <c r="AB14" s="28"/>
      <c r="AC14" s="28"/>
      <c r="AD14" s="28"/>
      <c r="AE14" s="28"/>
      <c r="AF14" s="28"/>
      <c r="AG14" s="28"/>
      <c r="AH14" s="28"/>
      <c r="AI14" s="28"/>
    </row>
    <row r="15" spans="1:35" ht="18" customHeight="1" x14ac:dyDescent="0.15">
      <c r="A15" s="394"/>
      <c r="B15" s="295"/>
      <c r="C15" s="29"/>
      <c r="D15" s="396"/>
      <c r="E15" s="398"/>
      <c r="F15" s="400"/>
      <c r="G15" s="398"/>
      <c r="H15" s="400"/>
      <c r="I15" s="398"/>
      <c r="J15" s="400"/>
      <c r="K15" s="398"/>
      <c r="L15" s="400"/>
      <c r="M15" s="398"/>
      <c r="N15" s="400"/>
      <c r="O15" s="398"/>
      <c r="P15" s="400"/>
      <c r="Q15" s="398"/>
      <c r="R15" s="400"/>
      <c r="S15" s="398"/>
      <c r="T15" s="400"/>
      <c r="U15" s="398"/>
      <c r="V15" s="400"/>
      <c r="W15" s="398"/>
      <c r="X15" s="400"/>
      <c r="Y15" s="402"/>
      <c r="Z15" s="307"/>
      <c r="AA15" s="27"/>
      <c r="AB15" s="28"/>
      <c r="AC15" s="28"/>
      <c r="AD15" s="28"/>
      <c r="AE15" s="28"/>
      <c r="AF15" s="28"/>
      <c r="AG15" s="28"/>
      <c r="AH15" s="28"/>
      <c r="AI15" s="28"/>
    </row>
    <row r="16" spans="1:35" ht="18" customHeight="1" x14ac:dyDescent="0.15">
      <c r="A16" s="393" t="s">
        <v>98</v>
      </c>
      <c r="B16" s="310" t="s">
        <v>124</v>
      </c>
      <c r="C16" s="30"/>
      <c r="D16" s="395">
        <v>0.8</v>
      </c>
      <c r="E16" s="397"/>
      <c r="F16" s="399">
        <v>0.8</v>
      </c>
      <c r="G16" s="397"/>
      <c r="H16" s="399">
        <v>0.8</v>
      </c>
      <c r="I16" s="397"/>
      <c r="J16" s="399">
        <v>0.8</v>
      </c>
      <c r="K16" s="397"/>
      <c r="L16" s="399">
        <v>0.8</v>
      </c>
      <c r="M16" s="397"/>
      <c r="N16" s="399">
        <v>0.8</v>
      </c>
      <c r="O16" s="397"/>
      <c r="P16" s="399">
        <v>0.8</v>
      </c>
      <c r="Q16" s="397"/>
      <c r="R16" s="399">
        <v>0.8</v>
      </c>
      <c r="S16" s="397"/>
      <c r="T16" s="399">
        <v>0.8</v>
      </c>
      <c r="U16" s="397"/>
      <c r="V16" s="399">
        <v>0.8</v>
      </c>
      <c r="W16" s="397"/>
      <c r="X16" s="399">
        <v>0.8</v>
      </c>
      <c r="Y16" s="401"/>
      <c r="Z16" s="307"/>
      <c r="AA16" s="27"/>
      <c r="AB16" s="28"/>
      <c r="AC16" s="28"/>
      <c r="AD16" s="28"/>
      <c r="AE16" s="28"/>
      <c r="AF16" s="28"/>
      <c r="AG16" s="28"/>
      <c r="AH16" s="28"/>
      <c r="AI16" s="28"/>
    </row>
    <row r="17" spans="1:35" ht="18" customHeight="1" x14ac:dyDescent="0.15">
      <c r="A17" s="394"/>
      <c r="B17" s="295"/>
      <c r="C17" s="29"/>
      <c r="D17" s="396"/>
      <c r="E17" s="398"/>
      <c r="F17" s="400"/>
      <c r="G17" s="398"/>
      <c r="H17" s="400"/>
      <c r="I17" s="398"/>
      <c r="J17" s="400"/>
      <c r="K17" s="398"/>
      <c r="L17" s="400"/>
      <c r="M17" s="398"/>
      <c r="N17" s="400"/>
      <c r="O17" s="398"/>
      <c r="P17" s="400"/>
      <c r="Q17" s="398"/>
      <c r="R17" s="400"/>
      <c r="S17" s="398"/>
      <c r="T17" s="400"/>
      <c r="U17" s="398"/>
      <c r="V17" s="400"/>
      <c r="W17" s="398"/>
      <c r="X17" s="400"/>
      <c r="Y17" s="402"/>
      <c r="Z17" s="307"/>
      <c r="AA17" s="27"/>
      <c r="AB17" s="28"/>
      <c r="AC17" s="28"/>
      <c r="AD17" s="28"/>
      <c r="AE17" s="28"/>
      <c r="AF17" s="28"/>
      <c r="AG17" s="28"/>
      <c r="AH17" s="28"/>
      <c r="AI17" s="28"/>
    </row>
    <row r="18" spans="1:35" ht="18" customHeight="1" x14ac:dyDescent="0.15">
      <c r="A18" s="393" t="s">
        <v>98</v>
      </c>
      <c r="B18" s="310" t="s">
        <v>123</v>
      </c>
      <c r="C18" s="31"/>
      <c r="D18" s="395">
        <v>0.66659999999999997</v>
      </c>
      <c r="E18" s="397"/>
      <c r="F18" s="399">
        <v>0.66659999999999997</v>
      </c>
      <c r="G18" s="397"/>
      <c r="H18" s="399">
        <v>0.66659999999999997</v>
      </c>
      <c r="I18" s="397"/>
      <c r="J18" s="399">
        <v>0.66659999999999997</v>
      </c>
      <c r="K18" s="397"/>
      <c r="L18" s="399">
        <v>0.66659999999999997</v>
      </c>
      <c r="M18" s="397"/>
      <c r="N18" s="399">
        <v>0.66659999999999997</v>
      </c>
      <c r="O18" s="397"/>
      <c r="P18" s="399">
        <v>0.66659999999999997</v>
      </c>
      <c r="Q18" s="397"/>
      <c r="R18" s="399">
        <v>0.66659999999999997</v>
      </c>
      <c r="S18" s="397"/>
      <c r="T18" s="399">
        <v>0.66659999999999997</v>
      </c>
      <c r="U18" s="397"/>
      <c r="V18" s="399">
        <v>0.66659999999999997</v>
      </c>
      <c r="W18" s="397"/>
      <c r="X18" s="399">
        <v>0.66659999999999997</v>
      </c>
      <c r="Y18" s="401"/>
      <c r="Z18" s="307"/>
      <c r="AA18" s="27"/>
      <c r="AB18" s="28"/>
      <c r="AC18" s="28"/>
      <c r="AD18" s="28"/>
      <c r="AE18" s="28"/>
      <c r="AF18" s="28"/>
      <c r="AG18" s="28"/>
      <c r="AH18" s="28"/>
      <c r="AI18" s="28"/>
    </row>
    <row r="19" spans="1:35" ht="18" customHeight="1" x14ac:dyDescent="0.15">
      <c r="A19" s="394"/>
      <c r="B19" s="295"/>
      <c r="C19" s="29"/>
      <c r="D19" s="396"/>
      <c r="E19" s="398"/>
      <c r="F19" s="400"/>
      <c r="G19" s="398"/>
      <c r="H19" s="400"/>
      <c r="I19" s="398"/>
      <c r="J19" s="400"/>
      <c r="K19" s="398"/>
      <c r="L19" s="400"/>
      <c r="M19" s="398"/>
      <c r="N19" s="400"/>
      <c r="O19" s="398"/>
      <c r="P19" s="400"/>
      <c r="Q19" s="398"/>
      <c r="R19" s="400"/>
      <c r="S19" s="398"/>
      <c r="T19" s="400"/>
      <c r="U19" s="398"/>
      <c r="V19" s="400"/>
      <c r="W19" s="398"/>
      <c r="X19" s="400"/>
      <c r="Y19" s="402"/>
      <c r="Z19" s="307"/>
      <c r="AA19" s="27"/>
      <c r="AB19" s="28"/>
      <c r="AC19" s="28"/>
      <c r="AD19" s="28"/>
      <c r="AE19" s="28"/>
      <c r="AF19" s="28"/>
      <c r="AG19" s="28"/>
      <c r="AH19" s="28"/>
      <c r="AI19" s="28"/>
    </row>
    <row r="20" spans="1:35" ht="18" customHeight="1" x14ac:dyDescent="0.15">
      <c r="A20" s="393" t="s">
        <v>98</v>
      </c>
      <c r="B20" s="310" t="s">
        <v>122</v>
      </c>
      <c r="C20" s="30"/>
      <c r="D20" s="395">
        <v>0.33329999999999999</v>
      </c>
      <c r="E20" s="403"/>
      <c r="F20" s="399">
        <v>0.33329999999999999</v>
      </c>
      <c r="G20" s="403"/>
      <c r="H20" s="399">
        <v>0.33329999999999999</v>
      </c>
      <c r="I20" s="403"/>
      <c r="J20" s="399">
        <v>0.33329999999999999</v>
      </c>
      <c r="K20" s="403"/>
      <c r="L20" s="399">
        <v>0.33329999999999999</v>
      </c>
      <c r="M20" s="403"/>
      <c r="N20" s="399">
        <v>0.33329999999999999</v>
      </c>
      <c r="O20" s="403"/>
      <c r="P20" s="399"/>
      <c r="Q20" s="403"/>
      <c r="R20" s="399"/>
      <c r="S20" s="403"/>
      <c r="T20" s="399"/>
      <c r="U20" s="403"/>
      <c r="V20" s="399"/>
      <c r="W20" s="403"/>
      <c r="X20" s="399"/>
      <c r="Y20" s="392"/>
      <c r="Z20" s="307"/>
      <c r="AA20" s="27"/>
      <c r="AB20" s="28"/>
      <c r="AC20" s="28"/>
      <c r="AD20" s="28"/>
      <c r="AE20" s="28"/>
      <c r="AF20" s="28"/>
      <c r="AG20" s="28"/>
      <c r="AH20" s="28"/>
      <c r="AI20" s="28"/>
    </row>
    <row r="21" spans="1:35" ht="18" customHeight="1" x14ac:dyDescent="0.15">
      <c r="A21" s="394"/>
      <c r="B21" s="295"/>
      <c r="C21" s="29"/>
      <c r="D21" s="396"/>
      <c r="E21" s="386"/>
      <c r="F21" s="400"/>
      <c r="G21" s="386"/>
      <c r="H21" s="400"/>
      <c r="I21" s="386"/>
      <c r="J21" s="400"/>
      <c r="K21" s="386"/>
      <c r="L21" s="400"/>
      <c r="M21" s="386"/>
      <c r="N21" s="400"/>
      <c r="O21" s="386"/>
      <c r="P21" s="400"/>
      <c r="Q21" s="386"/>
      <c r="R21" s="400"/>
      <c r="S21" s="386"/>
      <c r="T21" s="400"/>
      <c r="U21" s="386"/>
      <c r="V21" s="400"/>
      <c r="W21" s="386"/>
      <c r="X21" s="400"/>
      <c r="Y21" s="392"/>
      <c r="Z21" s="307"/>
      <c r="AA21" s="27"/>
      <c r="AB21" s="28"/>
      <c r="AC21" s="28"/>
      <c r="AD21" s="28"/>
      <c r="AE21" s="28"/>
      <c r="AF21" s="28"/>
      <c r="AG21" s="28"/>
      <c r="AH21" s="28"/>
      <c r="AI21" s="28"/>
    </row>
    <row r="22" spans="1:35" ht="18" customHeight="1" x14ac:dyDescent="0.15">
      <c r="A22" s="359"/>
      <c r="B22" s="322"/>
      <c r="C22" s="30"/>
      <c r="D22" s="324"/>
      <c r="E22" s="326"/>
      <c r="F22" s="328"/>
      <c r="G22" s="326"/>
      <c r="H22" s="328"/>
      <c r="I22" s="326"/>
      <c r="J22" s="328"/>
      <c r="K22" s="326"/>
      <c r="L22" s="328"/>
      <c r="M22" s="326"/>
      <c r="N22" s="328"/>
      <c r="O22" s="326"/>
      <c r="P22" s="328"/>
      <c r="Q22" s="326"/>
      <c r="R22" s="330"/>
      <c r="S22" s="326"/>
      <c r="T22" s="328"/>
      <c r="U22" s="326"/>
      <c r="V22" s="328"/>
      <c r="W22" s="326"/>
      <c r="X22" s="328"/>
      <c r="Y22" s="326"/>
      <c r="Z22" s="307"/>
      <c r="AA22" s="27"/>
      <c r="AB22" s="28"/>
      <c r="AC22" s="28"/>
      <c r="AD22" s="28"/>
      <c r="AE22" s="28"/>
      <c r="AF22" s="28"/>
      <c r="AG22" s="28"/>
      <c r="AH22" s="28"/>
      <c r="AI22" s="28"/>
    </row>
    <row r="23" spans="1:35" ht="18" customHeight="1" x14ac:dyDescent="0.15">
      <c r="A23" s="360"/>
      <c r="B23" s="354"/>
      <c r="C23" s="29"/>
      <c r="D23" s="325"/>
      <c r="E23" s="327"/>
      <c r="F23" s="329"/>
      <c r="G23" s="327"/>
      <c r="H23" s="329"/>
      <c r="I23" s="327"/>
      <c r="J23" s="329"/>
      <c r="K23" s="327"/>
      <c r="L23" s="329"/>
      <c r="M23" s="327"/>
      <c r="N23" s="329"/>
      <c r="O23" s="327"/>
      <c r="P23" s="329"/>
      <c r="Q23" s="327"/>
      <c r="R23" s="331"/>
      <c r="S23" s="327"/>
      <c r="T23" s="329"/>
      <c r="U23" s="327"/>
      <c r="V23" s="329"/>
      <c r="W23" s="327"/>
      <c r="X23" s="329"/>
      <c r="Y23" s="327"/>
      <c r="Z23" s="307"/>
      <c r="AA23" s="27"/>
      <c r="AB23" s="28"/>
      <c r="AC23" s="28"/>
      <c r="AD23" s="28"/>
      <c r="AE23" s="28"/>
      <c r="AF23" s="28"/>
      <c r="AG23" s="28"/>
      <c r="AH23" s="28"/>
      <c r="AI23" s="28"/>
    </row>
    <row r="24" spans="1:35" ht="18" customHeight="1" x14ac:dyDescent="0.15">
      <c r="A24" s="359"/>
      <c r="B24" s="322"/>
      <c r="C24" s="30"/>
      <c r="D24" s="324"/>
      <c r="E24" s="326"/>
      <c r="F24" s="328"/>
      <c r="G24" s="326"/>
      <c r="H24" s="328"/>
      <c r="I24" s="326"/>
      <c r="J24" s="328"/>
      <c r="K24" s="326"/>
      <c r="L24" s="328"/>
      <c r="M24" s="326"/>
      <c r="N24" s="328"/>
      <c r="O24" s="326"/>
      <c r="P24" s="328"/>
      <c r="Q24" s="326"/>
      <c r="R24" s="330"/>
      <c r="S24" s="326"/>
      <c r="T24" s="328"/>
      <c r="U24" s="326"/>
      <c r="V24" s="328"/>
      <c r="W24" s="326"/>
      <c r="X24" s="328"/>
      <c r="Y24" s="326"/>
      <c r="Z24" s="307"/>
      <c r="AA24" s="27"/>
      <c r="AB24" s="28"/>
      <c r="AC24" s="28"/>
      <c r="AD24" s="28"/>
      <c r="AE24" s="28"/>
      <c r="AF24" s="28"/>
      <c r="AG24" s="28"/>
      <c r="AH24" s="28"/>
      <c r="AI24" s="28"/>
    </row>
    <row r="25" spans="1:35" ht="18" customHeight="1" x14ac:dyDescent="0.15">
      <c r="A25" s="360"/>
      <c r="B25" s="354"/>
      <c r="C25" s="29"/>
      <c r="D25" s="325"/>
      <c r="E25" s="327"/>
      <c r="F25" s="329"/>
      <c r="G25" s="327"/>
      <c r="H25" s="329"/>
      <c r="I25" s="327"/>
      <c r="J25" s="329"/>
      <c r="K25" s="327"/>
      <c r="L25" s="329"/>
      <c r="M25" s="327"/>
      <c r="N25" s="329"/>
      <c r="O25" s="327"/>
      <c r="P25" s="329"/>
      <c r="Q25" s="327"/>
      <c r="R25" s="331"/>
      <c r="S25" s="327"/>
      <c r="T25" s="329"/>
      <c r="U25" s="327"/>
      <c r="V25" s="329"/>
      <c r="W25" s="327"/>
      <c r="X25" s="329"/>
      <c r="Y25" s="327"/>
      <c r="Z25" s="307"/>
      <c r="AA25" s="27"/>
      <c r="AB25" s="28"/>
      <c r="AC25" s="28"/>
      <c r="AD25" s="28"/>
      <c r="AE25" s="28"/>
      <c r="AF25" s="28"/>
      <c r="AG25" s="28"/>
      <c r="AH25" s="28"/>
      <c r="AI25" s="28"/>
    </row>
    <row r="26" spans="1:35" ht="18" customHeight="1" x14ac:dyDescent="0.15">
      <c r="A26" s="359"/>
      <c r="B26" s="322"/>
      <c r="C26" s="30"/>
      <c r="D26" s="324"/>
      <c r="E26" s="326"/>
      <c r="F26" s="328"/>
      <c r="G26" s="326"/>
      <c r="H26" s="328"/>
      <c r="I26" s="326"/>
      <c r="J26" s="328"/>
      <c r="K26" s="326"/>
      <c r="L26" s="328"/>
      <c r="M26" s="326"/>
      <c r="N26" s="328"/>
      <c r="O26" s="326"/>
      <c r="P26" s="328"/>
      <c r="Q26" s="326"/>
      <c r="R26" s="330"/>
      <c r="S26" s="326"/>
      <c r="T26" s="328"/>
      <c r="U26" s="326"/>
      <c r="V26" s="328"/>
      <c r="W26" s="326"/>
      <c r="X26" s="328"/>
      <c r="Y26" s="326"/>
      <c r="Z26" s="307"/>
      <c r="AA26" s="27"/>
      <c r="AB26" s="28"/>
      <c r="AC26" s="28"/>
      <c r="AD26" s="28"/>
      <c r="AE26" s="28"/>
      <c r="AF26" s="28"/>
      <c r="AG26" s="28"/>
      <c r="AH26" s="28"/>
      <c r="AI26" s="28"/>
    </row>
    <row r="27" spans="1:35" ht="18" customHeight="1" x14ac:dyDescent="0.15">
      <c r="A27" s="360"/>
      <c r="B27" s="354"/>
      <c r="C27" s="29"/>
      <c r="D27" s="325"/>
      <c r="E27" s="327"/>
      <c r="F27" s="329"/>
      <c r="G27" s="327"/>
      <c r="H27" s="329"/>
      <c r="I27" s="327"/>
      <c r="J27" s="329"/>
      <c r="K27" s="327"/>
      <c r="L27" s="329"/>
      <c r="M27" s="327"/>
      <c r="N27" s="329"/>
      <c r="O27" s="327"/>
      <c r="P27" s="329"/>
      <c r="Q27" s="327"/>
      <c r="R27" s="331"/>
      <c r="S27" s="327"/>
      <c r="T27" s="329"/>
      <c r="U27" s="327"/>
      <c r="V27" s="329"/>
      <c r="W27" s="327"/>
      <c r="X27" s="329"/>
      <c r="Y27" s="327"/>
      <c r="Z27" s="307"/>
      <c r="AA27" s="27"/>
      <c r="AB27" s="28"/>
      <c r="AC27" s="28"/>
      <c r="AD27" s="28"/>
      <c r="AE27" s="28"/>
      <c r="AF27" s="28"/>
      <c r="AG27" s="28"/>
      <c r="AH27" s="28"/>
      <c r="AI27" s="28"/>
    </row>
    <row r="28" spans="1:35" ht="18" customHeight="1" x14ac:dyDescent="0.15">
      <c r="A28" s="359"/>
      <c r="B28" s="322"/>
      <c r="C28" s="30"/>
      <c r="D28" s="324"/>
      <c r="E28" s="326"/>
      <c r="F28" s="328"/>
      <c r="G28" s="326"/>
      <c r="H28" s="328"/>
      <c r="I28" s="326"/>
      <c r="J28" s="328"/>
      <c r="K28" s="326"/>
      <c r="L28" s="328"/>
      <c r="M28" s="326"/>
      <c r="N28" s="328"/>
      <c r="O28" s="326"/>
      <c r="P28" s="328"/>
      <c r="Q28" s="326"/>
      <c r="R28" s="330"/>
      <c r="S28" s="326"/>
      <c r="T28" s="328"/>
      <c r="U28" s="326"/>
      <c r="V28" s="328"/>
      <c r="W28" s="326"/>
      <c r="X28" s="328"/>
      <c r="Y28" s="326"/>
      <c r="Z28" s="307"/>
      <c r="AA28" s="27"/>
      <c r="AB28" s="28"/>
      <c r="AC28" s="28"/>
      <c r="AD28" s="28"/>
      <c r="AE28" s="28"/>
      <c r="AF28" s="28"/>
      <c r="AG28" s="28"/>
      <c r="AH28" s="28"/>
      <c r="AI28" s="28"/>
    </row>
    <row r="29" spans="1:35" ht="18" customHeight="1" x14ac:dyDescent="0.15">
      <c r="A29" s="360"/>
      <c r="B29" s="354"/>
      <c r="C29" s="29"/>
      <c r="D29" s="325"/>
      <c r="E29" s="327"/>
      <c r="F29" s="329"/>
      <c r="G29" s="327"/>
      <c r="H29" s="329"/>
      <c r="I29" s="327"/>
      <c r="J29" s="329"/>
      <c r="K29" s="327"/>
      <c r="L29" s="329"/>
      <c r="M29" s="327"/>
      <c r="N29" s="329"/>
      <c r="O29" s="327"/>
      <c r="P29" s="329"/>
      <c r="Q29" s="327"/>
      <c r="R29" s="331"/>
      <c r="S29" s="327"/>
      <c r="T29" s="329"/>
      <c r="U29" s="327"/>
      <c r="V29" s="329"/>
      <c r="W29" s="327"/>
      <c r="X29" s="329"/>
      <c r="Y29" s="327"/>
      <c r="Z29" s="307"/>
      <c r="AA29" s="27"/>
      <c r="AB29" s="28"/>
      <c r="AC29" s="28"/>
      <c r="AD29" s="28"/>
      <c r="AE29" s="28"/>
      <c r="AF29" s="28"/>
      <c r="AG29" s="28"/>
      <c r="AH29" s="28"/>
      <c r="AI29" s="28"/>
    </row>
    <row r="30" spans="1:35" ht="18" customHeight="1" x14ac:dyDescent="0.15">
      <c r="A30" s="359"/>
      <c r="B30" s="322"/>
      <c r="C30" s="30"/>
      <c r="D30" s="324"/>
      <c r="E30" s="326"/>
      <c r="F30" s="328"/>
      <c r="G30" s="326"/>
      <c r="H30" s="328"/>
      <c r="I30" s="326"/>
      <c r="J30" s="328"/>
      <c r="K30" s="326"/>
      <c r="L30" s="328"/>
      <c r="M30" s="326"/>
      <c r="N30" s="328"/>
      <c r="O30" s="326"/>
      <c r="P30" s="328"/>
      <c r="Q30" s="326"/>
      <c r="R30" s="330"/>
      <c r="S30" s="326"/>
      <c r="T30" s="328"/>
      <c r="U30" s="326"/>
      <c r="V30" s="328"/>
      <c r="W30" s="326"/>
      <c r="X30" s="328"/>
      <c r="Y30" s="326"/>
      <c r="Z30" s="307"/>
      <c r="AA30" s="27"/>
      <c r="AB30" s="28"/>
      <c r="AC30" s="28"/>
      <c r="AD30" s="28"/>
      <c r="AE30" s="28"/>
      <c r="AF30" s="28"/>
      <c r="AG30" s="28"/>
      <c r="AH30" s="28"/>
      <c r="AI30" s="28"/>
    </row>
    <row r="31" spans="1:35" ht="18" customHeight="1" thickBot="1" x14ac:dyDescent="0.2">
      <c r="A31" s="404"/>
      <c r="B31" s="354"/>
      <c r="C31" s="32"/>
      <c r="D31" s="325"/>
      <c r="E31" s="333"/>
      <c r="F31" s="329"/>
      <c r="G31" s="333"/>
      <c r="H31" s="329"/>
      <c r="I31" s="333"/>
      <c r="J31" s="329"/>
      <c r="K31" s="333"/>
      <c r="L31" s="329"/>
      <c r="M31" s="333"/>
      <c r="N31" s="329"/>
      <c r="O31" s="333"/>
      <c r="P31" s="329"/>
      <c r="Q31" s="333"/>
      <c r="R31" s="331"/>
      <c r="S31" s="333"/>
      <c r="T31" s="329"/>
      <c r="U31" s="333"/>
      <c r="V31" s="329"/>
      <c r="W31" s="333"/>
      <c r="X31" s="329"/>
      <c r="Y31" s="333"/>
      <c r="Z31" s="307"/>
      <c r="AA31" s="27"/>
      <c r="AB31" s="28"/>
      <c r="AC31" s="28"/>
      <c r="AD31" s="28"/>
      <c r="AE31" s="28"/>
      <c r="AF31" s="28"/>
      <c r="AG31" s="28"/>
      <c r="AH31" s="28"/>
      <c r="AI31" s="28"/>
    </row>
    <row r="32" spans="1:35" ht="30" customHeight="1" x14ac:dyDescent="0.15">
      <c r="A32" s="334" t="s">
        <v>65</v>
      </c>
      <c r="B32" s="335"/>
      <c r="C32" s="336"/>
      <c r="D32" s="337">
        <f>ROUNDDOWN(SUM(D8:D31),1)</f>
        <v>4.7</v>
      </c>
      <c r="E32" s="338"/>
      <c r="F32" s="339">
        <f>ROUNDDOWN(SUM(F8:F31),1)</f>
        <v>4.7</v>
      </c>
      <c r="G32" s="338"/>
      <c r="H32" s="339">
        <f>ROUNDDOWN(SUM(H8:H31),1)</f>
        <v>4.7</v>
      </c>
      <c r="I32" s="338"/>
      <c r="J32" s="339">
        <f>ROUNDDOWN(SUM(J8:J31),1)</f>
        <v>4.7</v>
      </c>
      <c r="K32" s="338"/>
      <c r="L32" s="339">
        <f>ROUNDDOWN(SUM(L8:L31),1)</f>
        <v>4.7</v>
      </c>
      <c r="M32" s="338"/>
      <c r="N32" s="339">
        <f>ROUNDDOWN(SUM(N8:N31),1)</f>
        <v>4.7</v>
      </c>
      <c r="O32" s="338"/>
      <c r="P32" s="339">
        <f>ROUNDDOWN(SUM(P8:P31),1)</f>
        <v>4.9000000000000004</v>
      </c>
      <c r="Q32" s="338"/>
      <c r="R32" s="339">
        <f>ROUNDDOWN(SUM(R8:R31),1)</f>
        <v>4.9000000000000004</v>
      </c>
      <c r="S32" s="338"/>
      <c r="T32" s="339">
        <f>ROUNDDOWN(SUM(T8:T31),1)</f>
        <v>4.9000000000000004</v>
      </c>
      <c r="U32" s="338"/>
      <c r="V32" s="339">
        <f>ROUNDDOWN(SUM(V8:V31),1)</f>
        <v>4.9000000000000004</v>
      </c>
      <c r="W32" s="338"/>
      <c r="X32" s="339">
        <f>ROUNDDOWN(SUM(X8:X31),1)</f>
        <v>4.9000000000000004</v>
      </c>
      <c r="Y32" s="340"/>
      <c r="Z32" s="89">
        <f>ROUNDDOWN(SUM(D32:Y32)/COUNTIF(D32:Y32,"&gt;0"),1)</f>
        <v>4.7</v>
      </c>
      <c r="AA32" s="27"/>
      <c r="AB32" s="28"/>
      <c r="AC32" s="28"/>
      <c r="AD32" s="28"/>
      <c r="AE32" s="28"/>
      <c r="AF32" s="28"/>
      <c r="AG32" s="28"/>
      <c r="AH32" s="28"/>
      <c r="AI32" s="28"/>
    </row>
    <row r="33" spans="1:35" ht="30" customHeight="1" x14ac:dyDescent="0.15">
      <c r="A33" s="376" t="s">
        <v>66</v>
      </c>
      <c r="B33" s="377"/>
      <c r="C33" s="378"/>
      <c r="D33" s="408">
        <f>ROUNDDOWN(SUMIF(E8:E31,"○",D8:D31),1)</f>
        <v>1</v>
      </c>
      <c r="E33" s="407"/>
      <c r="F33" s="405">
        <f>ROUNDDOWN(SUMIF(G8:G31,"○",F8:F31),1)</f>
        <v>1</v>
      </c>
      <c r="G33" s="407"/>
      <c r="H33" s="405">
        <f>ROUNDDOWN(SUMIF(I8:I31,"○",H8:H31),1)</f>
        <v>2</v>
      </c>
      <c r="I33" s="407"/>
      <c r="J33" s="405">
        <f>ROUNDDOWN(SUMIF(K8:K31,"○",J8:J31),1)</f>
        <v>2</v>
      </c>
      <c r="K33" s="407"/>
      <c r="L33" s="405">
        <f>ROUNDDOWN(SUMIF(M8:M31,"○",L8:L31),1)</f>
        <v>2</v>
      </c>
      <c r="M33" s="407"/>
      <c r="N33" s="405">
        <f>ROUNDDOWN(SUMIF(O8:O31,"○",N8:N31),1)</f>
        <v>2</v>
      </c>
      <c r="O33" s="407"/>
      <c r="P33" s="405">
        <f>ROUNDDOWN(SUMIF(Q8:Q31,"○",P8:P31),1)</f>
        <v>2.5</v>
      </c>
      <c r="Q33" s="407"/>
      <c r="R33" s="405">
        <f>ROUNDDOWN(SUMIF(S8:S31,"○",R8:R31),1)</f>
        <v>2.5</v>
      </c>
      <c r="S33" s="407"/>
      <c r="T33" s="405">
        <f>ROUNDDOWN(SUMIF(U8:U31,"○",T8:T31),1)</f>
        <v>2.5</v>
      </c>
      <c r="U33" s="407"/>
      <c r="V33" s="405">
        <f>ROUNDDOWN(SUMIF(W8:W31,"○",V8:V31),1)</f>
        <v>2.5</v>
      </c>
      <c r="W33" s="407"/>
      <c r="X33" s="405">
        <f>ROUNDDOWN(SUMIF(Y8:Y31,"○",X8:X31),1)</f>
        <v>2.5</v>
      </c>
      <c r="Y33" s="406"/>
      <c r="Z33" s="88">
        <f>ROUNDDOWN(SUM(D33:Y33)/COUNTIF(D33:Y33,"&gt;0"),1)</f>
        <v>2</v>
      </c>
      <c r="AA33" s="27"/>
      <c r="AB33" s="28"/>
      <c r="AC33" s="28"/>
      <c r="AD33" s="28"/>
      <c r="AE33" s="28"/>
      <c r="AF33" s="28"/>
      <c r="AG33" s="28"/>
      <c r="AH33" s="28"/>
      <c r="AI33" s="28"/>
    </row>
    <row r="34" spans="1:35" ht="30" customHeight="1" thickBot="1" x14ac:dyDescent="0.2">
      <c r="A34" s="341" t="s">
        <v>67</v>
      </c>
      <c r="B34" s="342"/>
      <c r="C34" s="343"/>
      <c r="D34" s="373"/>
      <c r="E34" s="374"/>
      <c r="F34" s="369"/>
      <c r="G34" s="374"/>
      <c r="H34" s="369"/>
      <c r="I34" s="374"/>
      <c r="J34" s="369"/>
      <c r="K34" s="374"/>
      <c r="L34" s="369"/>
      <c r="M34" s="374"/>
      <c r="N34" s="369"/>
      <c r="O34" s="374"/>
      <c r="P34" s="369"/>
      <c r="Q34" s="374"/>
      <c r="R34" s="369"/>
      <c r="S34" s="374"/>
      <c r="T34" s="369"/>
      <c r="U34" s="374"/>
      <c r="V34" s="369"/>
      <c r="W34" s="374"/>
      <c r="X34" s="369"/>
      <c r="Y34" s="370"/>
      <c r="Z34" s="35"/>
      <c r="AA34" s="27"/>
      <c r="AB34" s="28"/>
      <c r="AC34" s="28"/>
      <c r="AD34" s="28"/>
      <c r="AE34" s="28"/>
      <c r="AF34" s="28"/>
      <c r="AG34" s="28"/>
      <c r="AH34" s="28"/>
      <c r="AI34" s="28"/>
    </row>
    <row r="35" spans="1:35" s="37" customFormat="1" ht="13.5" customHeight="1" x14ac:dyDescent="0.15">
      <c r="A35" s="36" t="s">
        <v>68</v>
      </c>
      <c r="C35" s="38"/>
      <c r="D35" s="39"/>
      <c r="E35" s="39"/>
      <c r="F35" s="39"/>
      <c r="G35" s="39"/>
      <c r="H35" s="39"/>
      <c r="I35" s="39"/>
      <c r="J35" s="39"/>
      <c r="K35" s="39"/>
      <c r="L35" s="39"/>
      <c r="M35" s="39"/>
      <c r="N35" s="39"/>
      <c r="O35" s="39"/>
      <c r="P35" s="39"/>
      <c r="Q35" s="39"/>
      <c r="R35" s="39"/>
      <c r="S35" s="39"/>
      <c r="T35" s="39"/>
      <c r="U35" s="39"/>
      <c r="V35" s="39"/>
      <c r="W35" s="39"/>
      <c r="X35" s="39"/>
      <c r="Y35" s="39"/>
      <c r="Z35" s="40"/>
      <c r="AA35" s="40"/>
      <c r="AB35" s="40"/>
      <c r="AC35" s="40"/>
      <c r="AD35" s="40"/>
      <c r="AE35" s="40"/>
      <c r="AF35" s="40"/>
      <c r="AG35" s="40"/>
      <c r="AH35" s="40"/>
      <c r="AI35" s="40"/>
    </row>
    <row r="36" spans="1:35" s="37" customFormat="1" ht="13.5" customHeight="1" x14ac:dyDescent="0.15">
      <c r="A36" s="36" t="s">
        <v>69</v>
      </c>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35" s="37" customFormat="1" ht="13.5" customHeight="1" x14ac:dyDescent="0.15">
      <c r="A37" s="36" t="s">
        <v>70</v>
      </c>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35" s="37" customFormat="1" ht="13.5" customHeight="1" x14ac:dyDescent="0.15">
      <c r="A38" s="36" t="s">
        <v>71</v>
      </c>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35" s="37" customFormat="1" ht="13.5" customHeight="1" x14ac:dyDescent="0.15">
      <c r="A39" s="36" t="s">
        <v>72</v>
      </c>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35" s="37" customFormat="1" ht="13.5" customHeight="1" x14ac:dyDescent="0.15">
      <c r="A40" s="36" t="s">
        <v>73</v>
      </c>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35" s="37" customFormat="1" ht="13.5" customHeight="1" x14ac:dyDescent="0.15">
      <c r="A41" s="36" t="s">
        <v>74</v>
      </c>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35" s="37" customFormat="1" ht="13.5" customHeight="1" x14ac:dyDescent="0.15">
      <c r="A42" s="36" t="s">
        <v>75</v>
      </c>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35" s="37" customFormat="1" ht="13.5" customHeight="1" x14ac:dyDescent="0.15">
      <c r="A43" s="36" t="s">
        <v>76</v>
      </c>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35" ht="15.95" customHeight="1" x14ac:dyDescent="0.15">
      <c r="B44" s="42"/>
      <c r="C44" s="42"/>
      <c r="D44" s="42"/>
      <c r="E44" s="42"/>
      <c r="F44" s="42"/>
      <c r="G44" s="42"/>
      <c r="H44" s="42"/>
      <c r="I44" s="42"/>
      <c r="J44" s="42"/>
      <c r="K44" s="42"/>
      <c r="L44" s="42"/>
      <c r="M44" s="42"/>
      <c r="N44" s="42"/>
      <c r="O44" s="42"/>
      <c r="P44" s="42"/>
      <c r="Q44" s="42"/>
      <c r="R44" s="42"/>
      <c r="S44" s="42"/>
      <c r="T44" s="42"/>
      <c r="U44" s="42"/>
      <c r="V44" s="42"/>
      <c r="W44" s="42"/>
      <c r="X44" s="42"/>
      <c r="Y44" s="42"/>
      <c r="Z44" s="42"/>
    </row>
    <row r="45" spans="1:35" ht="15.95" customHeight="1" x14ac:dyDescent="0.15">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row>
    <row r="46" spans="1:35" ht="15.95" customHeight="1" x14ac:dyDescent="0.15">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35" ht="15.95" customHeight="1" x14ac:dyDescent="0.15">
      <c r="A47" s="42"/>
      <c r="B47" s="43"/>
      <c r="C47" s="43"/>
      <c r="D47" s="43"/>
      <c r="E47" s="43"/>
      <c r="F47" s="42"/>
      <c r="G47" s="42"/>
      <c r="H47" s="42"/>
      <c r="I47" s="42"/>
      <c r="J47" s="42"/>
      <c r="K47" s="42"/>
      <c r="L47" s="42"/>
      <c r="M47" s="42"/>
      <c r="N47" s="42"/>
      <c r="O47" s="42"/>
      <c r="P47" s="42"/>
      <c r="Q47" s="42"/>
      <c r="R47" s="42"/>
      <c r="S47" s="42"/>
      <c r="T47" s="42"/>
      <c r="U47" s="42"/>
      <c r="V47" s="42"/>
      <c r="W47" s="42"/>
      <c r="X47" s="42"/>
      <c r="Y47" s="42"/>
      <c r="Z47" s="42"/>
    </row>
    <row r="48" spans="1:35" ht="15.95" customHeight="1" x14ac:dyDescent="0.1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row>
    <row r="49" spans="1:26" ht="15.95" customHeight="1" x14ac:dyDescent="0.1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row>
    <row r="50" spans="1:26" ht="15.95" customHeight="1" x14ac:dyDescent="0.1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row>
    <row r="51" spans="1:26" ht="18" customHeight="1" x14ac:dyDescent="0.15">
      <c r="A51" s="42"/>
    </row>
    <row r="52" spans="1:26" ht="18" customHeight="1" x14ac:dyDescent="0.15">
      <c r="A52" s="42"/>
    </row>
    <row r="53" spans="1:26" ht="18" customHeight="1" x14ac:dyDescent="0.15"/>
    <row r="54" spans="1:26" ht="18" customHeight="1" x14ac:dyDescent="0.15"/>
    <row r="55" spans="1:26" ht="18" customHeight="1" x14ac:dyDescent="0.15"/>
    <row r="56" spans="1:26" ht="18" customHeight="1" x14ac:dyDescent="0.15"/>
    <row r="57" spans="1:26" ht="18" customHeight="1" x14ac:dyDescent="0.15"/>
    <row r="58" spans="1:26" ht="18" customHeight="1" x14ac:dyDescent="0.15"/>
    <row r="59" spans="1:26" ht="18" customHeight="1" x14ac:dyDescent="0.15"/>
  </sheetData>
  <mergeCells count="343">
    <mergeCell ref="X34:Y34"/>
    <mergeCell ref="X33:Y33"/>
    <mergeCell ref="A34:C34"/>
    <mergeCell ref="D34:E34"/>
    <mergeCell ref="F34:G34"/>
    <mergeCell ref="H34:I34"/>
    <mergeCell ref="J34:K34"/>
    <mergeCell ref="L34:M34"/>
    <mergeCell ref="N34:O34"/>
    <mergeCell ref="P34:Q34"/>
    <mergeCell ref="R34:S34"/>
    <mergeCell ref="L33:M33"/>
    <mergeCell ref="N33:O33"/>
    <mergeCell ref="P33:Q33"/>
    <mergeCell ref="R33:S33"/>
    <mergeCell ref="T34:U34"/>
    <mergeCell ref="V34:W34"/>
    <mergeCell ref="A33:C33"/>
    <mergeCell ref="D33:E33"/>
    <mergeCell ref="F33:G33"/>
    <mergeCell ref="H33:I33"/>
    <mergeCell ref="J33:K33"/>
    <mergeCell ref="T33:U33"/>
    <mergeCell ref="V33:W33"/>
    <mergeCell ref="X30:X31"/>
    <mergeCell ref="Y30:Y31"/>
    <mergeCell ref="A32:C32"/>
    <mergeCell ref="D32:E32"/>
    <mergeCell ref="F32:G32"/>
    <mergeCell ref="H32:I32"/>
    <mergeCell ref="J32:K32"/>
    <mergeCell ref="L32:M32"/>
    <mergeCell ref="N32:O32"/>
    <mergeCell ref="X32:Y32"/>
    <mergeCell ref="P32:Q32"/>
    <mergeCell ref="R32:S32"/>
    <mergeCell ref="T32:U32"/>
    <mergeCell ref="V32:W32"/>
    <mergeCell ref="S30:S31"/>
    <mergeCell ref="T30:T31"/>
    <mergeCell ref="U30:U31"/>
    <mergeCell ref="V30:V31"/>
    <mergeCell ref="W30:W31"/>
    <mergeCell ref="S28:S29"/>
    <mergeCell ref="T28:T29"/>
    <mergeCell ref="U28:U29"/>
    <mergeCell ref="V28:V29"/>
    <mergeCell ref="W28:W29"/>
    <mergeCell ref="X28:X29"/>
    <mergeCell ref="Y28:Y29"/>
    <mergeCell ref="A30:A31"/>
    <mergeCell ref="B30:B31"/>
    <mergeCell ref="D30:D31"/>
    <mergeCell ref="E30:E31"/>
    <mergeCell ref="F30:F31"/>
    <mergeCell ref="G30:G31"/>
    <mergeCell ref="H30:H31"/>
    <mergeCell ref="I30:I31"/>
    <mergeCell ref="J30:J31"/>
    <mergeCell ref="K30:K31"/>
    <mergeCell ref="L30:L31"/>
    <mergeCell ref="M30:M31"/>
    <mergeCell ref="N30:N31"/>
    <mergeCell ref="O30:O31"/>
    <mergeCell ref="P30:P31"/>
    <mergeCell ref="Q30:Q31"/>
    <mergeCell ref="R30:R31"/>
    <mergeCell ref="S26:S27"/>
    <mergeCell ref="T26:T27"/>
    <mergeCell ref="U26:U27"/>
    <mergeCell ref="V26:V27"/>
    <mergeCell ref="W26:W27"/>
    <mergeCell ref="X26:X27"/>
    <mergeCell ref="Y26:Y27"/>
    <mergeCell ref="A28:A29"/>
    <mergeCell ref="B28:B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4:S25"/>
    <mergeCell ref="T24:T25"/>
    <mergeCell ref="U24:U25"/>
    <mergeCell ref="V24:V25"/>
    <mergeCell ref="W24:W25"/>
    <mergeCell ref="X24:X25"/>
    <mergeCell ref="Y24:Y25"/>
    <mergeCell ref="A26:A27"/>
    <mergeCell ref="B26:B27"/>
    <mergeCell ref="D26:D27"/>
    <mergeCell ref="E26:E27"/>
    <mergeCell ref="F26:F27"/>
    <mergeCell ref="G26:G27"/>
    <mergeCell ref="H26:H27"/>
    <mergeCell ref="I26:I27"/>
    <mergeCell ref="J26:J27"/>
    <mergeCell ref="K26:K27"/>
    <mergeCell ref="L26:L27"/>
    <mergeCell ref="M26:M27"/>
    <mergeCell ref="N26:N27"/>
    <mergeCell ref="O26:O27"/>
    <mergeCell ref="P26:P27"/>
    <mergeCell ref="Q26:Q27"/>
    <mergeCell ref="R26:R27"/>
    <mergeCell ref="S22:S23"/>
    <mergeCell ref="T22:T23"/>
    <mergeCell ref="U22:U23"/>
    <mergeCell ref="V22:V23"/>
    <mergeCell ref="W22:W23"/>
    <mergeCell ref="X22:X23"/>
    <mergeCell ref="Y22:Y23"/>
    <mergeCell ref="A24:A25"/>
    <mergeCell ref="B24:B25"/>
    <mergeCell ref="D24:D25"/>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0:S21"/>
    <mergeCell ref="T20:T21"/>
    <mergeCell ref="U20:U21"/>
    <mergeCell ref="V20:V21"/>
    <mergeCell ref="W20:W21"/>
    <mergeCell ref="X20:X21"/>
    <mergeCell ref="Y20:Y21"/>
    <mergeCell ref="A22:A23"/>
    <mergeCell ref="B22:B23"/>
    <mergeCell ref="D22:D23"/>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18:S19"/>
    <mergeCell ref="T18:T19"/>
    <mergeCell ref="U18:U19"/>
    <mergeCell ref="V18:V19"/>
    <mergeCell ref="W18:W19"/>
    <mergeCell ref="X18:X19"/>
    <mergeCell ref="Y18:Y19"/>
    <mergeCell ref="A20:A21"/>
    <mergeCell ref="B20:B21"/>
    <mergeCell ref="D20:D21"/>
    <mergeCell ref="E20:E21"/>
    <mergeCell ref="F20:F21"/>
    <mergeCell ref="G20:G21"/>
    <mergeCell ref="H20:H21"/>
    <mergeCell ref="I20:I21"/>
    <mergeCell ref="J20:J21"/>
    <mergeCell ref="K20:K21"/>
    <mergeCell ref="L20:L21"/>
    <mergeCell ref="M20:M21"/>
    <mergeCell ref="N20:N21"/>
    <mergeCell ref="O20:O21"/>
    <mergeCell ref="P20:P21"/>
    <mergeCell ref="Q20:Q21"/>
    <mergeCell ref="R20:R21"/>
    <mergeCell ref="S16:S17"/>
    <mergeCell ref="T16:T17"/>
    <mergeCell ref="U16:U17"/>
    <mergeCell ref="V16:V17"/>
    <mergeCell ref="W16:W17"/>
    <mergeCell ref="X16:X17"/>
    <mergeCell ref="Y16:Y17"/>
    <mergeCell ref="A18:A19"/>
    <mergeCell ref="B18:B19"/>
    <mergeCell ref="D18:D19"/>
    <mergeCell ref="E18:E19"/>
    <mergeCell ref="F18:F19"/>
    <mergeCell ref="G18:G19"/>
    <mergeCell ref="H18:H19"/>
    <mergeCell ref="I18:I19"/>
    <mergeCell ref="J18:J19"/>
    <mergeCell ref="K18:K19"/>
    <mergeCell ref="L18:L19"/>
    <mergeCell ref="M18:M19"/>
    <mergeCell ref="N18:N19"/>
    <mergeCell ref="O18:O19"/>
    <mergeCell ref="P18:P19"/>
    <mergeCell ref="Q18:Q19"/>
    <mergeCell ref="R18:R19"/>
    <mergeCell ref="S14:S15"/>
    <mergeCell ref="T14:T15"/>
    <mergeCell ref="U14:U15"/>
    <mergeCell ref="V14:V15"/>
    <mergeCell ref="W14:W15"/>
    <mergeCell ref="X14:X15"/>
    <mergeCell ref="Y14:Y15"/>
    <mergeCell ref="A16:A17"/>
    <mergeCell ref="B16:B17"/>
    <mergeCell ref="D16:D17"/>
    <mergeCell ref="E16:E17"/>
    <mergeCell ref="F16:F17"/>
    <mergeCell ref="G16:G17"/>
    <mergeCell ref="H16:H17"/>
    <mergeCell ref="I16:I17"/>
    <mergeCell ref="J16:J17"/>
    <mergeCell ref="K16:K17"/>
    <mergeCell ref="L16:L17"/>
    <mergeCell ref="M16:M17"/>
    <mergeCell ref="N16:N17"/>
    <mergeCell ref="O16:O17"/>
    <mergeCell ref="P16:P17"/>
    <mergeCell ref="Q16:Q17"/>
    <mergeCell ref="R16:R17"/>
    <mergeCell ref="S12:S13"/>
    <mergeCell ref="T12:T13"/>
    <mergeCell ref="U12:U13"/>
    <mergeCell ref="V12:V13"/>
    <mergeCell ref="W12:W13"/>
    <mergeCell ref="X12:X13"/>
    <mergeCell ref="Y12:Y13"/>
    <mergeCell ref="A14:A15"/>
    <mergeCell ref="B14:B15"/>
    <mergeCell ref="D14:D15"/>
    <mergeCell ref="E14:E15"/>
    <mergeCell ref="F14:F15"/>
    <mergeCell ref="G14:G15"/>
    <mergeCell ref="H14:H15"/>
    <mergeCell ref="I14:I15"/>
    <mergeCell ref="J14:J15"/>
    <mergeCell ref="K14:K15"/>
    <mergeCell ref="L14:L15"/>
    <mergeCell ref="M14:M15"/>
    <mergeCell ref="N14:N15"/>
    <mergeCell ref="O14:O15"/>
    <mergeCell ref="P14:P15"/>
    <mergeCell ref="Q14:Q15"/>
    <mergeCell ref="R14:R15"/>
    <mergeCell ref="S10:S11"/>
    <mergeCell ref="T10:T11"/>
    <mergeCell ref="U10:U11"/>
    <mergeCell ref="V10:V11"/>
    <mergeCell ref="W10:W11"/>
    <mergeCell ref="X10:X11"/>
    <mergeCell ref="Y10:Y11"/>
    <mergeCell ref="A12:A13"/>
    <mergeCell ref="B12:B13"/>
    <mergeCell ref="D12:D13"/>
    <mergeCell ref="E12:E13"/>
    <mergeCell ref="F12:F13"/>
    <mergeCell ref="G12:G13"/>
    <mergeCell ref="H12:H13"/>
    <mergeCell ref="I12:I13"/>
    <mergeCell ref="J12:J13"/>
    <mergeCell ref="K12:K13"/>
    <mergeCell ref="L12:L13"/>
    <mergeCell ref="M12:M13"/>
    <mergeCell ref="N12:N13"/>
    <mergeCell ref="O12:O13"/>
    <mergeCell ref="P12:P13"/>
    <mergeCell ref="Q12:Q13"/>
    <mergeCell ref="R12:R13"/>
    <mergeCell ref="T8:T9"/>
    <mergeCell ref="U8:U9"/>
    <mergeCell ref="V8:V9"/>
    <mergeCell ref="W8:W9"/>
    <mergeCell ref="X8:X9"/>
    <mergeCell ref="Y8:Y9"/>
    <mergeCell ref="Z8:Z31"/>
    <mergeCell ref="A10:A11"/>
    <mergeCell ref="B10:B11"/>
    <mergeCell ref="D10:D11"/>
    <mergeCell ref="E10:E11"/>
    <mergeCell ref="F10:F11"/>
    <mergeCell ref="G10:G11"/>
    <mergeCell ref="H10:H11"/>
    <mergeCell ref="I10:I11"/>
    <mergeCell ref="J10:J11"/>
    <mergeCell ref="K10:K11"/>
    <mergeCell ref="L10:L11"/>
    <mergeCell ref="M10:M11"/>
    <mergeCell ref="N10:N11"/>
    <mergeCell ref="O10:O11"/>
    <mergeCell ref="P10:P11"/>
    <mergeCell ref="Q10:Q11"/>
    <mergeCell ref="R10:R11"/>
    <mergeCell ref="K8:K9"/>
    <mergeCell ref="L8:L9"/>
    <mergeCell ref="M8:M9"/>
    <mergeCell ref="N8:N9"/>
    <mergeCell ref="O8:O9"/>
    <mergeCell ref="P8:P9"/>
    <mergeCell ref="Q8:Q9"/>
    <mergeCell ref="R8:R9"/>
    <mergeCell ref="S8:S9"/>
    <mergeCell ref="A8:A9"/>
    <mergeCell ref="B8:B9"/>
    <mergeCell ref="D8:D9"/>
    <mergeCell ref="E8:E9"/>
    <mergeCell ref="F8:F9"/>
    <mergeCell ref="G8:G9"/>
    <mergeCell ref="H8:H9"/>
    <mergeCell ref="I8:I9"/>
    <mergeCell ref="J8:J9"/>
    <mergeCell ref="N1:V1"/>
    <mergeCell ref="N2:V2"/>
    <mergeCell ref="N3:P3"/>
    <mergeCell ref="N4:O4"/>
    <mergeCell ref="V4:W4"/>
    <mergeCell ref="D5:Y5"/>
    <mergeCell ref="Z5:Z7"/>
    <mergeCell ref="D6:E6"/>
    <mergeCell ref="F6:G6"/>
    <mergeCell ref="H6:I6"/>
    <mergeCell ref="J6:K6"/>
    <mergeCell ref="L6:M6"/>
    <mergeCell ref="N6:O6"/>
    <mergeCell ref="P6:Q6"/>
    <mergeCell ref="R6:S6"/>
    <mergeCell ref="T6:U6"/>
    <mergeCell ref="V6:W6"/>
    <mergeCell ref="X6:Y6"/>
  </mergeCells>
  <phoneticPr fontId="2"/>
  <pageMargins left="0.7" right="0.7" top="0.75" bottom="0.75" header="0.3" footer="0.3"/>
  <pageSetup paperSize="9" scale="70"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xr:uid="{8BFB94F9-05D9-40FD-88C2-E5ED1DB15AE7}">
          <x14:formula1>
            <xm:f>"○,　"</xm:f>
          </x14:formula1>
          <xm:sqref>E8:E31 JA8:JA31 SW8:SW31 ACS8:ACS31 AMO8:AMO31 AWK8:AWK31 BGG8:BGG31 BQC8:BQC31 BZY8:BZY31 CJU8:CJU31 CTQ8:CTQ31 DDM8:DDM31 DNI8:DNI31 DXE8:DXE31 EHA8:EHA31 EQW8:EQW31 FAS8:FAS31 FKO8:FKO31 FUK8:FUK31 GEG8:GEG31 GOC8:GOC31 GXY8:GXY31 HHU8:HHU31 HRQ8:HRQ31 IBM8:IBM31 ILI8:ILI31 IVE8:IVE31 JFA8:JFA31 JOW8:JOW31 JYS8:JYS31 KIO8:KIO31 KSK8:KSK31 LCG8:LCG31 LMC8:LMC31 LVY8:LVY31 MFU8:MFU31 MPQ8:MPQ31 MZM8:MZM31 NJI8:NJI31 NTE8:NTE31 ODA8:ODA31 OMW8:OMW31 OWS8:OWS31 PGO8:PGO31 PQK8:PQK31 QAG8:QAG31 QKC8:QKC31 QTY8:QTY31 RDU8:RDU31 RNQ8:RNQ31 RXM8:RXM31 SHI8:SHI31 SRE8:SRE31 TBA8:TBA31 TKW8:TKW31 TUS8:TUS31 UEO8:UEO31 UOK8:UOK31 UYG8:UYG31 VIC8:VIC31 VRY8:VRY31 WBU8:WBU31 WLQ8:WLQ31 WVM8:WVM31 E65544:E65567 JA65544:JA65567 SW65544:SW65567 ACS65544:ACS65567 AMO65544:AMO65567 AWK65544:AWK65567 BGG65544:BGG65567 BQC65544:BQC65567 BZY65544:BZY65567 CJU65544:CJU65567 CTQ65544:CTQ65567 DDM65544:DDM65567 DNI65544:DNI65567 DXE65544:DXE65567 EHA65544:EHA65567 EQW65544:EQW65567 FAS65544:FAS65567 FKO65544:FKO65567 FUK65544:FUK65567 GEG65544:GEG65567 GOC65544:GOC65567 GXY65544:GXY65567 HHU65544:HHU65567 HRQ65544:HRQ65567 IBM65544:IBM65567 ILI65544:ILI65567 IVE65544:IVE65567 JFA65544:JFA65567 JOW65544:JOW65567 JYS65544:JYS65567 KIO65544:KIO65567 KSK65544:KSK65567 LCG65544:LCG65567 LMC65544:LMC65567 LVY65544:LVY65567 MFU65544:MFU65567 MPQ65544:MPQ65567 MZM65544:MZM65567 NJI65544:NJI65567 NTE65544:NTE65567 ODA65544:ODA65567 OMW65544:OMW65567 OWS65544:OWS65567 PGO65544:PGO65567 PQK65544:PQK65567 QAG65544:QAG65567 QKC65544:QKC65567 QTY65544:QTY65567 RDU65544:RDU65567 RNQ65544:RNQ65567 RXM65544:RXM65567 SHI65544:SHI65567 SRE65544:SRE65567 TBA65544:TBA65567 TKW65544:TKW65567 TUS65544:TUS65567 UEO65544:UEO65567 UOK65544:UOK65567 UYG65544:UYG65567 VIC65544:VIC65567 VRY65544:VRY65567 WBU65544:WBU65567 WLQ65544:WLQ65567 WVM65544:WVM65567 E131080:E131103 JA131080:JA131103 SW131080:SW131103 ACS131080:ACS131103 AMO131080:AMO131103 AWK131080:AWK131103 BGG131080:BGG131103 BQC131080:BQC131103 BZY131080:BZY131103 CJU131080:CJU131103 CTQ131080:CTQ131103 DDM131080:DDM131103 DNI131080:DNI131103 DXE131080:DXE131103 EHA131080:EHA131103 EQW131080:EQW131103 FAS131080:FAS131103 FKO131080:FKO131103 FUK131080:FUK131103 GEG131080:GEG131103 GOC131080:GOC131103 GXY131080:GXY131103 HHU131080:HHU131103 HRQ131080:HRQ131103 IBM131080:IBM131103 ILI131080:ILI131103 IVE131080:IVE131103 JFA131080:JFA131103 JOW131080:JOW131103 JYS131080:JYS131103 KIO131080:KIO131103 KSK131080:KSK131103 LCG131080:LCG131103 LMC131080:LMC131103 LVY131080:LVY131103 MFU131080:MFU131103 MPQ131080:MPQ131103 MZM131080:MZM131103 NJI131080:NJI131103 NTE131080:NTE131103 ODA131080:ODA131103 OMW131080:OMW131103 OWS131080:OWS131103 PGO131080:PGO131103 PQK131080:PQK131103 QAG131080:QAG131103 QKC131080:QKC131103 QTY131080:QTY131103 RDU131080:RDU131103 RNQ131080:RNQ131103 RXM131080:RXM131103 SHI131080:SHI131103 SRE131080:SRE131103 TBA131080:TBA131103 TKW131080:TKW131103 TUS131080:TUS131103 UEO131080:UEO131103 UOK131080:UOK131103 UYG131080:UYG131103 VIC131080:VIC131103 VRY131080:VRY131103 WBU131080:WBU131103 WLQ131080:WLQ131103 WVM131080:WVM131103 E196616:E196639 JA196616:JA196639 SW196616:SW196639 ACS196616:ACS196639 AMO196616:AMO196639 AWK196616:AWK196639 BGG196616:BGG196639 BQC196616:BQC196639 BZY196616:BZY196639 CJU196616:CJU196639 CTQ196616:CTQ196639 DDM196616:DDM196639 DNI196616:DNI196639 DXE196616:DXE196639 EHA196616:EHA196639 EQW196616:EQW196639 FAS196616:FAS196639 FKO196616:FKO196639 FUK196616:FUK196639 GEG196616:GEG196639 GOC196616:GOC196639 GXY196616:GXY196639 HHU196616:HHU196639 HRQ196616:HRQ196639 IBM196616:IBM196639 ILI196616:ILI196639 IVE196616:IVE196639 JFA196616:JFA196639 JOW196616:JOW196639 JYS196616:JYS196639 KIO196616:KIO196639 KSK196616:KSK196639 LCG196616:LCG196639 LMC196616:LMC196639 LVY196616:LVY196639 MFU196616:MFU196639 MPQ196616:MPQ196639 MZM196616:MZM196639 NJI196616:NJI196639 NTE196616:NTE196639 ODA196616:ODA196639 OMW196616:OMW196639 OWS196616:OWS196639 PGO196616:PGO196639 PQK196616:PQK196639 QAG196616:QAG196639 QKC196616:QKC196639 QTY196616:QTY196639 RDU196616:RDU196639 RNQ196616:RNQ196639 RXM196616:RXM196639 SHI196616:SHI196639 SRE196616:SRE196639 TBA196616:TBA196639 TKW196616:TKW196639 TUS196616:TUS196639 UEO196616:UEO196639 UOK196616:UOK196639 UYG196616:UYG196639 VIC196616:VIC196639 VRY196616:VRY196639 WBU196616:WBU196639 WLQ196616:WLQ196639 WVM196616:WVM196639 E262152:E262175 JA262152:JA262175 SW262152:SW262175 ACS262152:ACS262175 AMO262152:AMO262175 AWK262152:AWK262175 BGG262152:BGG262175 BQC262152:BQC262175 BZY262152:BZY262175 CJU262152:CJU262175 CTQ262152:CTQ262175 DDM262152:DDM262175 DNI262152:DNI262175 DXE262152:DXE262175 EHA262152:EHA262175 EQW262152:EQW262175 FAS262152:FAS262175 FKO262152:FKO262175 FUK262152:FUK262175 GEG262152:GEG262175 GOC262152:GOC262175 GXY262152:GXY262175 HHU262152:HHU262175 HRQ262152:HRQ262175 IBM262152:IBM262175 ILI262152:ILI262175 IVE262152:IVE262175 JFA262152:JFA262175 JOW262152:JOW262175 JYS262152:JYS262175 KIO262152:KIO262175 KSK262152:KSK262175 LCG262152:LCG262175 LMC262152:LMC262175 LVY262152:LVY262175 MFU262152:MFU262175 MPQ262152:MPQ262175 MZM262152:MZM262175 NJI262152:NJI262175 NTE262152:NTE262175 ODA262152:ODA262175 OMW262152:OMW262175 OWS262152:OWS262175 PGO262152:PGO262175 PQK262152:PQK262175 QAG262152:QAG262175 QKC262152:QKC262175 QTY262152:QTY262175 RDU262152:RDU262175 RNQ262152:RNQ262175 RXM262152:RXM262175 SHI262152:SHI262175 SRE262152:SRE262175 TBA262152:TBA262175 TKW262152:TKW262175 TUS262152:TUS262175 UEO262152:UEO262175 UOK262152:UOK262175 UYG262152:UYG262175 VIC262152:VIC262175 VRY262152:VRY262175 WBU262152:WBU262175 WLQ262152:WLQ262175 WVM262152:WVM262175 E327688:E327711 JA327688:JA327711 SW327688:SW327711 ACS327688:ACS327711 AMO327688:AMO327711 AWK327688:AWK327711 BGG327688:BGG327711 BQC327688:BQC327711 BZY327688:BZY327711 CJU327688:CJU327711 CTQ327688:CTQ327711 DDM327688:DDM327711 DNI327688:DNI327711 DXE327688:DXE327711 EHA327688:EHA327711 EQW327688:EQW327711 FAS327688:FAS327711 FKO327688:FKO327711 FUK327688:FUK327711 GEG327688:GEG327711 GOC327688:GOC327711 GXY327688:GXY327711 HHU327688:HHU327711 HRQ327688:HRQ327711 IBM327688:IBM327711 ILI327688:ILI327711 IVE327688:IVE327711 JFA327688:JFA327711 JOW327688:JOW327711 JYS327688:JYS327711 KIO327688:KIO327711 KSK327688:KSK327711 LCG327688:LCG327711 LMC327688:LMC327711 LVY327688:LVY327711 MFU327688:MFU327711 MPQ327688:MPQ327711 MZM327688:MZM327711 NJI327688:NJI327711 NTE327688:NTE327711 ODA327688:ODA327711 OMW327688:OMW327711 OWS327688:OWS327711 PGO327688:PGO327711 PQK327688:PQK327711 QAG327688:QAG327711 QKC327688:QKC327711 QTY327688:QTY327711 RDU327688:RDU327711 RNQ327688:RNQ327711 RXM327688:RXM327711 SHI327688:SHI327711 SRE327688:SRE327711 TBA327688:TBA327711 TKW327688:TKW327711 TUS327688:TUS327711 UEO327688:UEO327711 UOK327688:UOK327711 UYG327688:UYG327711 VIC327688:VIC327711 VRY327688:VRY327711 WBU327688:WBU327711 WLQ327688:WLQ327711 WVM327688:WVM327711 E393224:E393247 JA393224:JA393247 SW393224:SW393247 ACS393224:ACS393247 AMO393224:AMO393247 AWK393224:AWK393247 BGG393224:BGG393247 BQC393224:BQC393247 BZY393224:BZY393247 CJU393224:CJU393247 CTQ393224:CTQ393247 DDM393224:DDM393247 DNI393224:DNI393247 DXE393224:DXE393247 EHA393224:EHA393247 EQW393224:EQW393247 FAS393224:FAS393247 FKO393224:FKO393247 FUK393224:FUK393247 GEG393224:GEG393247 GOC393224:GOC393247 GXY393224:GXY393247 HHU393224:HHU393247 HRQ393224:HRQ393247 IBM393224:IBM393247 ILI393224:ILI393247 IVE393224:IVE393247 JFA393224:JFA393247 JOW393224:JOW393247 JYS393224:JYS393247 KIO393224:KIO393247 KSK393224:KSK393247 LCG393224:LCG393247 LMC393224:LMC393247 LVY393224:LVY393247 MFU393224:MFU393247 MPQ393224:MPQ393247 MZM393224:MZM393247 NJI393224:NJI393247 NTE393224:NTE393247 ODA393224:ODA393247 OMW393224:OMW393247 OWS393224:OWS393247 PGO393224:PGO393247 PQK393224:PQK393247 QAG393224:QAG393247 QKC393224:QKC393247 QTY393224:QTY393247 RDU393224:RDU393247 RNQ393224:RNQ393247 RXM393224:RXM393247 SHI393224:SHI393247 SRE393224:SRE393247 TBA393224:TBA393247 TKW393224:TKW393247 TUS393224:TUS393247 UEO393224:UEO393247 UOK393224:UOK393247 UYG393224:UYG393247 VIC393224:VIC393247 VRY393224:VRY393247 WBU393224:WBU393247 WLQ393224:WLQ393247 WVM393224:WVM393247 E458760:E458783 JA458760:JA458783 SW458760:SW458783 ACS458760:ACS458783 AMO458760:AMO458783 AWK458760:AWK458783 BGG458760:BGG458783 BQC458760:BQC458783 BZY458760:BZY458783 CJU458760:CJU458783 CTQ458760:CTQ458783 DDM458760:DDM458783 DNI458760:DNI458783 DXE458760:DXE458783 EHA458760:EHA458783 EQW458760:EQW458783 FAS458760:FAS458783 FKO458760:FKO458783 FUK458760:FUK458783 GEG458760:GEG458783 GOC458760:GOC458783 GXY458760:GXY458783 HHU458760:HHU458783 HRQ458760:HRQ458783 IBM458760:IBM458783 ILI458760:ILI458783 IVE458760:IVE458783 JFA458760:JFA458783 JOW458760:JOW458783 JYS458760:JYS458783 KIO458760:KIO458783 KSK458760:KSK458783 LCG458760:LCG458783 LMC458760:LMC458783 LVY458760:LVY458783 MFU458760:MFU458783 MPQ458760:MPQ458783 MZM458760:MZM458783 NJI458760:NJI458783 NTE458760:NTE458783 ODA458760:ODA458783 OMW458760:OMW458783 OWS458760:OWS458783 PGO458760:PGO458783 PQK458760:PQK458783 QAG458760:QAG458783 QKC458760:QKC458783 QTY458760:QTY458783 RDU458760:RDU458783 RNQ458760:RNQ458783 RXM458760:RXM458783 SHI458760:SHI458783 SRE458760:SRE458783 TBA458760:TBA458783 TKW458760:TKW458783 TUS458760:TUS458783 UEO458760:UEO458783 UOK458760:UOK458783 UYG458760:UYG458783 VIC458760:VIC458783 VRY458760:VRY458783 WBU458760:WBU458783 WLQ458760:WLQ458783 WVM458760:WVM458783 E524296:E524319 JA524296:JA524319 SW524296:SW524319 ACS524296:ACS524319 AMO524296:AMO524319 AWK524296:AWK524319 BGG524296:BGG524319 BQC524296:BQC524319 BZY524296:BZY524319 CJU524296:CJU524319 CTQ524296:CTQ524319 DDM524296:DDM524319 DNI524296:DNI524319 DXE524296:DXE524319 EHA524296:EHA524319 EQW524296:EQW524319 FAS524296:FAS524319 FKO524296:FKO524319 FUK524296:FUK524319 GEG524296:GEG524319 GOC524296:GOC524319 GXY524296:GXY524319 HHU524296:HHU524319 HRQ524296:HRQ524319 IBM524296:IBM524319 ILI524296:ILI524319 IVE524296:IVE524319 JFA524296:JFA524319 JOW524296:JOW524319 JYS524296:JYS524319 KIO524296:KIO524319 KSK524296:KSK524319 LCG524296:LCG524319 LMC524296:LMC524319 LVY524296:LVY524319 MFU524296:MFU524319 MPQ524296:MPQ524319 MZM524296:MZM524319 NJI524296:NJI524319 NTE524296:NTE524319 ODA524296:ODA524319 OMW524296:OMW524319 OWS524296:OWS524319 PGO524296:PGO524319 PQK524296:PQK524319 QAG524296:QAG524319 QKC524296:QKC524319 QTY524296:QTY524319 RDU524296:RDU524319 RNQ524296:RNQ524319 RXM524296:RXM524319 SHI524296:SHI524319 SRE524296:SRE524319 TBA524296:TBA524319 TKW524296:TKW524319 TUS524296:TUS524319 UEO524296:UEO524319 UOK524296:UOK524319 UYG524296:UYG524319 VIC524296:VIC524319 VRY524296:VRY524319 WBU524296:WBU524319 WLQ524296:WLQ524319 WVM524296:WVM524319 E589832:E589855 JA589832:JA589855 SW589832:SW589855 ACS589832:ACS589855 AMO589832:AMO589855 AWK589832:AWK589855 BGG589832:BGG589855 BQC589832:BQC589855 BZY589832:BZY589855 CJU589832:CJU589855 CTQ589832:CTQ589855 DDM589832:DDM589855 DNI589832:DNI589855 DXE589832:DXE589855 EHA589832:EHA589855 EQW589832:EQW589855 FAS589832:FAS589855 FKO589832:FKO589855 FUK589832:FUK589855 GEG589832:GEG589855 GOC589832:GOC589855 GXY589832:GXY589855 HHU589832:HHU589855 HRQ589832:HRQ589855 IBM589832:IBM589855 ILI589832:ILI589855 IVE589832:IVE589855 JFA589832:JFA589855 JOW589832:JOW589855 JYS589832:JYS589855 KIO589832:KIO589855 KSK589832:KSK589855 LCG589832:LCG589855 LMC589832:LMC589855 LVY589832:LVY589855 MFU589832:MFU589855 MPQ589832:MPQ589855 MZM589832:MZM589855 NJI589832:NJI589855 NTE589832:NTE589855 ODA589832:ODA589855 OMW589832:OMW589855 OWS589832:OWS589855 PGO589832:PGO589855 PQK589832:PQK589855 QAG589832:QAG589855 QKC589832:QKC589855 QTY589832:QTY589855 RDU589832:RDU589855 RNQ589832:RNQ589855 RXM589832:RXM589855 SHI589832:SHI589855 SRE589832:SRE589855 TBA589832:TBA589855 TKW589832:TKW589855 TUS589832:TUS589855 UEO589832:UEO589855 UOK589832:UOK589855 UYG589832:UYG589855 VIC589832:VIC589855 VRY589832:VRY589855 WBU589832:WBU589855 WLQ589832:WLQ589855 WVM589832:WVM589855 E655368:E655391 JA655368:JA655391 SW655368:SW655391 ACS655368:ACS655391 AMO655368:AMO655391 AWK655368:AWK655391 BGG655368:BGG655391 BQC655368:BQC655391 BZY655368:BZY655391 CJU655368:CJU655391 CTQ655368:CTQ655391 DDM655368:DDM655391 DNI655368:DNI655391 DXE655368:DXE655391 EHA655368:EHA655391 EQW655368:EQW655391 FAS655368:FAS655391 FKO655368:FKO655391 FUK655368:FUK655391 GEG655368:GEG655391 GOC655368:GOC655391 GXY655368:GXY655391 HHU655368:HHU655391 HRQ655368:HRQ655391 IBM655368:IBM655391 ILI655368:ILI655391 IVE655368:IVE655391 JFA655368:JFA655391 JOW655368:JOW655391 JYS655368:JYS655391 KIO655368:KIO655391 KSK655368:KSK655391 LCG655368:LCG655391 LMC655368:LMC655391 LVY655368:LVY655391 MFU655368:MFU655391 MPQ655368:MPQ655391 MZM655368:MZM655391 NJI655368:NJI655391 NTE655368:NTE655391 ODA655368:ODA655391 OMW655368:OMW655391 OWS655368:OWS655391 PGO655368:PGO655391 PQK655368:PQK655391 QAG655368:QAG655391 QKC655368:QKC655391 QTY655368:QTY655391 RDU655368:RDU655391 RNQ655368:RNQ655391 RXM655368:RXM655391 SHI655368:SHI655391 SRE655368:SRE655391 TBA655368:TBA655391 TKW655368:TKW655391 TUS655368:TUS655391 UEO655368:UEO655391 UOK655368:UOK655391 UYG655368:UYG655391 VIC655368:VIC655391 VRY655368:VRY655391 WBU655368:WBU655391 WLQ655368:WLQ655391 WVM655368:WVM655391 E720904:E720927 JA720904:JA720927 SW720904:SW720927 ACS720904:ACS720927 AMO720904:AMO720927 AWK720904:AWK720927 BGG720904:BGG720927 BQC720904:BQC720927 BZY720904:BZY720927 CJU720904:CJU720927 CTQ720904:CTQ720927 DDM720904:DDM720927 DNI720904:DNI720927 DXE720904:DXE720927 EHA720904:EHA720927 EQW720904:EQW720927 FAS720904:FAS720927 FKO720904:FKO720927 FUK720904:FUK720927 GEG720904:GEG720927 GOC720904:GOC720927 GXY720904:GXY720927 HHU720904:HHU720927 HRQ720904:HRQ720927 IBM720904:IBM720927 ILI720904:ILI720927 IVE720904:IVE720927 JFA720904:JFA720927 JOW720904:JOW720927 JYS720904:JYS720927 KIO720904:KIO720927 KSK720904:KSK720927 LCG720904:LCG720927 LMC720904:LMC720927 LVY720904:LVY720927 MFU720904:MFU720927 MPQ720904:MPQ720927 MZM720904:MZM720927 NJI720904:NJI720927 NTE720904:NTE720927 ODA720904:ODA720927 OMW720904:OMW720927 OWS720904:OWS720927 PGO720904:PGO720927 PQK720904:PQK720927 QAG720904:QAG720927 QKC720904:QKC720927 QTY720904:QTY720927 RDU720904:RDU720927 RNQ720904:RNQ720927 RXM720904:RXM720927 SHI720904:SHI720927 SRE720904:SRE720927 TBA720904:TBA720927 TKW720904:TKW720927 TUS720904:TUS720927 UEO720904:UEO720927 UOK720904:UOK720927 UYG720904:UYG720927 VIC720904:VIC720927 VRY720904:VRY720927 WBU720904:WBU720927 WLQ720904:WLQ720927 WVM720904:WVM720927 E786440:E786463 JA786440:JA786463 SW786440:SW786463 ACS786440:ACS786463 AMO786440:AMO786463 AWK786440:AWK786463 BGG786440:BGG786463 BQC786440:BQC786463 BZY786440:BZY786463 CJU786440:CJU786463 CTQ786440:CTQ786463 DDM786440:DDM786463 DNI786440:DNI786463 DXE786440:DXE786463 EHA786440:EHA786463 EQW786440:EQW786463 FAS786440:FAS786463 FKO786440:FKO786463 FUK786440:FUK786463 GEG786440:GEG786463 GOC786440:GOC786463 GXY786440:GXY786463 HHU786440:HHU786463 HRQ786440:HRQ786463 IBM786440:IBM786463 ILI786440:ILI786463 IVE786440:IVE786463 JFA786440:JFA786463 JOW786440:JOW786463 JYS786440:JYS786463 KIO786440:KIO786463 KSK786440:KSK786463 LCG786440:LCG786463 LMC786440:LMC786463 LVY786440:LVY786463 MFU786440:MFU786463 MPQ786440:MPQ786463 MZM786440:MZM786463 NJI786440:NJI786463 NTE786440:NTE786463 ODA786440:ODA786463 OMW786440:OMW786463 OWS786440:OWS786463 PGO786440:PGO786463 PQK786440:PQK786463 QAG786440:QAG786463 QKC786440:QKC786463 QTY786440:QTY786463 RDU786440:RDU786463 RNQ786440:RNQ786463 RXM786440:RXM786463 SHI786440:SHI786463 SRE786440:SRE786463 TBA786440:TBA786463 TKW786440:TKW786463 TUS786440:TUS786463 UEO786440:UEO786463 UOK786440:UOK786463 UYG786440:UYG786463 VIC786440:VIC786463 VRY786440:VRY786463 WBU786440:WBU786463 WLQ786440:WLQ786463 WVM786440:WVM786463 E851976:E851999 JA851976:JA851999 SW851976:SW851999 ACS851976:ACS851999 AMO851976:AMO851999 AWK851976:AWK851999 BGG851976:BGG851999 BQC851976:BQC851999 BZY851976:BZY851999 CJU851976:CJU851999 CTQ851976:CTQ851999 DDM851976:DDM851999 DNI851976:DNI851999 DXE851976:DXE851999 EHA851976:EHA851999 EQW851976:EQW851999 FAS851976:FAS851999 FKO851976:FKO851999 FUK851976:FUK851999 GEG851976:GEG851999 GOC851976:GOC851999 GXY851976:GXY851999 HHU851976:HHU851999 HRQ851976:HRQ851999 IBM851976:IBM851999 ILI851976:ILI851999 IVE851976:IVE851999 JFA851976:JFA851999 JOW851976:JOW851999 JYS851976:JYS851999 KIO851976:KIO851999 KSK851976:KSK851999 LCG851976:LCG851999 LMC851976:LMC851999 LVY851976:LVY851999 MFU851976:MFU851999 MPQ851976:MPQ851999 MZM851976:MZM851999 NJI851976:NJI851999 NTE851976:NTE851999 ODA851976:ODA851999 OMW851976:OMW851999 OWS851976:OWS851999 PGO851976:PGO851999 PQK851976:PQK851999 QAG851976:QAG851999 QKC851976:QKC851999 QTY851976:QTY851999 RDU851976:RDU851999 RNQ851976:RNQ851999 RXM851976:RXM851999 SHI851976:SHI851999 SRE851976:SRE851999 TBA851976:TBA851999 TKW851976:TKW851999 TUS851976:TUS851999 UEO851976:UEO851999 UOK851976:UOK851999 UYG851976:UYG851999 VIC851976:VIC851999 VRY851976:VRY851999 WBU851976:WBU851999 WLQ851976:WLQ851999 WVM851976:WVM851999 E917512:E917535 JA917512:JA917535 SW917512:SW917535 ACS917512:ACS917535 AMO917512:AMO917535 AWK917512:AWK917535 BGG917512:BGG917535 BQC917512:BQC917535 BZY917512:BZY917535 CJU917512:CJU917535 CTQ917512:CTQ917535 DDM917512:DDM917535 DNI917512:DNI917535 DXE917512:DXE917535 EHA917512:EHA917535 EQW917512:EQW917535 FAS917512:FAS917535 FKO917512:FKO917535 FUK917512:FUK917535 GEG917512:GEG917535 GOC917512:GOC917535 GXY917512:GXY917535 HHU917512:HHU917535 HRQ917512:HRQ917535 IBM917512:IBM917535 ILI917512:ILI917535 IVE917512:IVE917535 JFA917512:JFA917535 JOW917512:JOW917535 JYS917512:JYS917535 KIO917512:KIO917535 KSK917512:KSK917535 LCG917512:LCG917535 LMC917512:LMC917535 LVY917512:LVY917535 MFU917512:MFU917535 MPQ917512:MPQ917535 MZM917512:MZM917535 NJI917512:NJI917535 NTE917512:NTE917535 ODA917512:ODA917535 OMW917512:OMW917535 OWS917512:OWS917535 PGO917512:PGO917535 PQK917512:PQK917535 QAG917512:QAG917535 QKC917512:QKC917535 QTY917512:QTY917535 RDU917512:RDU917535 RNQ917512:RNQ917535 RXM917512:RXM917535 SHI917512:SHI917535 SRE917512:SRE917535 TBA917512:TBA917535 TKW917512:TKW917535 TUS917512:TUS917535 UEO917512:UEO917535 UOK917512:UOK917535 UYG917512:UYG917535 VIC917512:VIC917535 VRY917512:VRY917535 WBU917512:WBU917535 WLQ917512:WLQ917535 WVM917512:WVM917535 E983048:E983071 JA983048:JA983071 SW983048:SW983071 ACS983048:ACS983071 AMO983048:AMO983071 AWK983048:AWK983071 BGG983048:BGG983071 BQC983048:BQC983071 BZY983048:BZY983071 CJU983048:CJU983071 CTQ983048:CTQ983071 DDM983048:DDM983071 DNI983048:DNI983071 DXE983048:DXE983071 EHA983048:EHA983071 EQW983048:EQW983071 FAS983048:FAS983071 FKO983048:FKO983071 FUK983048:FUK983071 GEG983048:GEG983071 GOC983048:GOC983071 GXY983048:GXY983071 HHU983048:HHU983071 HRQ983048:HRQ983071 IBM983048:IBM983071 ILI983048:ILI983071 IVE983048:IVE983071 JFA983048:JFA983071 JOW983048:JOW983071 JYS983048:JYS983071 KIO983048:KIO983071 KSK983048:KSK983071 LCG983048:LCG983071 LMC983048:LMC983071 LVY983048:LVY983071 MFU983048:MFU983071 MPQ983048:MPQ983071 MZM983048:MZM983071 NJI983048:NJI983071 NTE983048:NTE983071 ODA983048:ODA983071 OMW983048:OMW983071 OWS983048:OWS983071 PGO983048:PGO983071 PQK983048:PQK983071 QAG983048:QAG983071 QKC983048:QKC983071 QTY983048:QTY983071 RDU983048:RDU983071 RNQ983048:RNQ983071 RXM983048:RXM983071 SHI983048:SHI983071 SRE983048:SRE983071 TBA983048:TBA983071 TKW983048:TKW983071 TUS983048:TUS983071 UEO983048:UEO983071 UOK983048:UOK983071 UYG983048:UYG983071 VIC983048:VIC983071 VRY983048:VRY983071 WBU983048:WBU983071 WLQ983048:WLQ983071 WVM983048:WVM983071 G8:G31 JC8:JC31 SY8:SY31 ACU8:ACU31 AMQ8:AMQ31 AWM8:AWM31 BGI8:BGI31 BQE8:BQE31 CAA8:CAA31 CJW8:CJW31 CTS8:CTS31 DDO8:DDO31 DNK8:DNK31 DXG8:DXG31 EHC8:EHC31 EQY8:EQY31 FAU8:FAU31 FKQ8:FKQ31 FUM8:FUM31 GEI8:GEI31 GOE8:GOE31 GYA8:GYA31 HHW8:HHW31 HRS8:HRS31 IBO8:IBO31 ILK8:ILK31 IVG8:IVG31 JFC8:JFC31 JOY8:JOY31 JYU8:JYU31 KIQ8:KIQ31 KSM8:KSM31 LCI8:LCI31 LME8:LME31 LWA8:LWA31 MFW8:MFW31 MPS8:MPS31 MZO8:MZO31 NJK8:NJK31 NTG8:NTG31 ODC8:ODC31 OMY8:OMY31 OWU8:OWU31 PGQ8:PGQ31 PQM8:PQM31 QAI8:QAI31 QKE8:QKE31 QUA8:QUA31 RDW8:RDW31 RNS8:RNS31 RXO8:RXO31 SHK8:SHK31 SRG8:SRG31 TBC8:TBC31 TKY8:TKY31 TUU8:TUU31 UEQ8:UEQ31 UOM8:UOM31 UYI8:UYI31 VIE8:VIE31 VSA8:VSA31 WBW8:WBW31 WLS8:WLS31 WVO8:WVO31 G65544:G65567 JC65544:JC65567 SY65544:SY65567 ACU65544:ACU65567 AMQ65544:AMQ65567 AWM65544:AWM65567 BGI65544:BGI65567 BQE65544:BQE65567 CAA65544:CAA65567 CJW65544:CJW65567 CTS65544:CTS65567 DDO65544:DDO65567 DNK65544:DNK65567 DXG65544:DXG65567 EHC65544:EHC65567 EQY65544:EQY65567 FAU65544:FAU65567 FKQ65544:FKQ65567 FUM65544:FUM65567 GEI65544:GEI65567 GOE65544:GOE65567 GYA65544:GYA65567 HHW65544:HHW65567 HRS65544:HRS65567 IBO65544:IBO65567 ILK65544:ILK65567 IVG65544:IVG65567 JFC65544:JFC65567 JOY65544:JOY65567 JYU65544:JYU65567 KIQ65544:KIQ65567 KSM65544:KSM65567 LCI65544:LCI65567 LME65544:LME65567 LWA65544:LWA65567 MFW65544:MFW65567 MPS65544:MPS65567 MZO65544:MZO65567 NJK65544:NJK65567 NTG65544:NTG65567 ODC65544:ODC65567 OMY65544:OMY65567 OWU65544:OWU65567 PGQ65544:PGQ65567 PQM65544:PQM65567 QAI65544:QAI65567 QKE65544:QKE65567 QUA65544:QUA65567 RDW65544:RDW65567 RNS65544:RNS65567 RXO65544:RXO65567 SHK65544:SHK65567 SRG65544:SRG65567 TBC65544:TBC65567 TKY65544:TKY65567 TUU65544:TUU65567 UEQ65544:UEQ65567 UOM65544:UOM65567 UYI65544:UYI65567 VIE65544:VIE65567 VSA65544:VSA65567 WBW65544:WBW65567 WLS65544:WLS65567 WVO65544:WVO65567 G131080:G131103 JC131080:JC131103 SY131080:SY131103 ACU131080:ACU131103 AMQ131080:AMQ131103 AWM131080:AWM131103 BGI131080:BGI131103 BQE131080:BQE131103 CAA131080:CAA131103 CJW131080:CJW131103 CTS131080:CTS131103 DDO131080:DDO131103 DNK131080:DNK131103 DXG131080:DXG131103 EHC131080:EHC131103 EQY131080:EQY131103 FAU131080:FAU131103 FKQ131080:FKQ131103 FUM131080:FUM131103 GEI131080:GEI131103 GOE131080:GOE131103 GYA131080:GYA131103 HHW131080:HHW131103 HRS131080:HRS131103 IBO131080:IBO131103 ILK131080:ILK131103 IVG131080:IVG131103 JFC131080:JFC131103 JOY131080:JOY131103 JYU131080:JYU131103 KIQ131080:KIQ131103 KSM131080:KSM131103 LCI131080:LCI131103 LME131080:LME131103 LWA131080:LWA131103 MFW131080:MFW131103 MPS131080:MPS131103 MZO131080:MZO131103 NJK131080:NJK131103 NTG131080:NTG131103 ODC131080:ODC131103 OMY131080:OMY131103 OWU131080:OWU131103 PGQ131080:PGQ131103 PQM131080:PQM131103 QAI131080:QAI131103 QKE131080:QKE131103 QUA131080:QUA131103 RDW131080:RDW131103 RNS131080:RNS131103 RXO131080:RXO131103 SHK131080:SHK131103 SRG131080:SRG131103 TBC131080:TBC131103 TKY131080:TKY131103 TUU131080:TUU131103 UEQ131080:UEQ131103 UOM131080:UOM131103 UYI131080:UYI131103 VIE131080:VIE131103 VSA131080:VSA131103 WBW131080:WBW131103 WLS131080:WLS131103 WVO131080:WVO131103 G196616:G196639 JC196616:JC196639 SY196616:SY196639 ACU196616:ACU196639 AMQ196616:AMQ196639 AWM196616:AWM196639 BGI196616:BGI196639 BQE196616:BQE196639 CAA196616:CAA196639 CJW196616:CJW196639 CTS196616:CTS196639 DDO196616:DDO196639 DNK196616:DNK196639 DXG196616:DXG196639 EHC196616:EHC196639 EQY196616:EQY196639 FAU196616:FAU196639 FKQ196616:FKQ196639 FUM196616:FUM196639 GEI196616:GEI196639 GOE196616:GOE196639 GYA196616:GYA196639 HHW196616:HHW196639 HRS196616:HRS196639 IBO196616:IBO196639 ILK196616:ILK196639 IVG196616:IVG196639 JFC196616:JFC196639 JOY196616:JOY196639 JYU196616:JYU196639 KIQ196616:KIQ196639 KSM196616:KSM196639 LCI196616:LCI196639 LME196616:LME196639 LWA196616:LWA196639 MFW196616:MFW196639 MPS196616:MPS196639 MZO196616:MZO196639 NJK196616:NJK196639 NTG196616:NTG196639 ODC196616:ODC196639 OMY196616:OMY196639 OWU196616:OWU196639 PGQ196616:PGQ196639 PQM196616:PQM196639 QAI196616:QAI196639 QKE196616:QKE196639 QUA196616:QUA196639 RDW196616:RDW196639 RNS196616:RNS196639 RXO196616:RXO196639 SHK196616:SHK196639 SRG196616:SRG196639 TBC196616:TBC196639 TKY196616:TKY196639 TUU196616:TUU196639 UEQ196616:UEQ196639 UOM196616:UOM196639 UYI196616:UYI196639 VIE196616:VIE196639 VSA196616:VSA196639 WBW196616:WBW196639 WLS196616:WLS196639 WVO196616:WVO196639 G262152:G262175 JC262152:JC262175 SY262152:SY262175 ACU262152:ACU262175 AMQ262152:AMQ262175 AWM262152:AWM262175 BGI262152:BGI262175 BQE262152:BQE262175 CAA262152:CAA262175 CJW262152:CJW262175 CTS262152:CTS262175 DDO262152:DDO262175 DNK262152:DNK262175 DXG262152:DXG262175 EHC262152:EHC262175 EQY262152:EQY262175 FAU262152:FAU262175 FKQ262152:FKQ262175 FUM262152:FUM262175 GEI262152:GEI262175 GOE262152:GOE262175 GYA262152:GYA262175 HHW262152:HHW262175 HRS262152:HRS262175 IBO262152:IBO262175 ILK262152:ILK262175 IVG262152:IVG262175 JFC262152:JFC262175 JOY262152:JOY262175 JYU262152:JYU262175 KIQ262152:KIQ262175 KSM262152:KSM262175 LCI262152:LCI262175 LME262152:LME262175 LWA262152:LWA262175 MFW262152:MFW262175 MPS262152:MPS262175 MZO262152:MZO262175 NJK262152:NJK262175 NTG262152:NTG262175 ODC262152:ODC262175 OMY262152:OMY262175 OWU262152:OWU262175 PGQ262152:PGQ262175 PQM262152:PQM262175 QAI262152:QAI262175 QKE262152:QKE262175 QUA262152:QUA262175 RDW262152:RDW262175 RNS262152:RNS262175 RXO262152:RXO262175 SHK262152:SHK262175 SRG262152:SRG262175 TBC262152:TBC262175 TKY262152:TKY262175 TUU262152:TUU262175 UEQ262152:UEQ262175 UOM262152:UOM262175 UYI262152:UYI262175 VIE262152:VIE262175 VSA262152:VSA262175 WBW262152:WBW262175 WLS262152:WLS262175 WVO262152:WVO262175 G327688:G327711 JC327688:JC327711 SY327688:SY327711 ACU327688:ACU327711 AMQ327688:AMQ327711 AWM327688:AWM327711 BGI327688:BGI327711 BQE327688:BQE327711 CAA327688:CAA327711 CJW327688:CJW327711 CTS327688:CTS327711 DDO327688:DDO327711 DNK327688:DNK327711 DXG327688:DXG327711 EHC327688:EHC327711 EQY327688:EQY327711 FAU327688:FAU327711 FKQ327688:FKQ327711 FUM327688:FUM327711 GEI327688:GEI327711 GOE327688:GOE327711 GYA327688:GYA327711 HHW327688:HHW327711 HRS327688:HRS327711 IBO327688:IBO327711 ILK327688:ILK327711 IVG327688:IVG327711 JFC327688:JFC327711 JOY327688:JOY327711 JYU327688:JYU327711 KIQ327688:KIQ327711 KSM327688:KSM327711 LCI327688:LCI327711 LME327688:LME327711 LWA327688:LWA327711 MFW327688:MFW327711 MPS327688:MPS327711 MZO327688:MZO327711 NJK327688:NJK327711 NTG327688:NTG327711 ODC327688:ODC327711 OMY327688:OMY327711 OWU327688:OWU327711 PGQ327688:PGQ327711 PQM327688:PQM327711 QAI327688:QAI327711 QKE327688:QKE327711 QUA327688:QUA327711 RDW327688:RDW327711 RNS327688:RNS327711 RXO327688:RXO327711 SHK327688:SHK327711 SRG327688:SRG327711 TBC327688:TBC327711 TKY327688:TKY327711 TUU327688:TUU327711 UEQ327688:UEQ327711 UOM327688:UOM327711 UYI327688:UYI327711 VIE327688:VIE327711 VSA327688:VSA327711 WBW327688:WBW327711 WLS327688:WLS327711 WVO327688:WVO327711 G393224:G393247 JC393224:JC393247 SY393224:SY393247 ACU393224:ACU393247 AMQ393224:AMQ393247 AWM393224:AWM393247 BGI393224:BGI393247 BQE393224:BQE393247 CAA393224:CAA393247 CJW393224:CJW393247 CTS393224:CTS393247 DDO393224:DDO393247 DNK393224:DNK393247 DXG393224:DXG393247 EHC393224:EHC393247 EQY393224:EQY393247 FAU393224:FAU393247 FKQ393224:FKQ393247 FUM393224:FUM393247 GEI393224:GEI393247 GOE393224:GOE393247 GYA393224:GYA393247 HHW393224:HHW393247 HRS393224:HRS393247 IBO393224:IBO393247 ILK393224:ILK393247 IVG393224:IVG393247 JFC393224:JFC393247 JOY393224:JOY393247 JYU393224:JYU393247 KIQ393224:KIQ393247 KSM393224:KSM393247 LCI393224:LCI393247 LME393224:LME393247 LWA393224:LWA393247 MFW393224:MFW393247 MPS393224:MPS393247 MZO393224:MZO393247 NJK393224:NJK393247 NTG393224:NTG393247 ODC393224:ODC393247 OMY393224:OMY393247 OWU393224:OWU393247 PGQ393224:PGQ393247 PQM393224:PQM393247 QAI393224:QAI393247 QKE393224:QKE393247 QUA393224:QUA393247 RDW393224:RDW393247 RNS393224:RNS393247 RXO393224:RXO393247 SHK393224:SHK393247 SRG393224:SRG393247 TBC393224:TBC393247 TKY393224:TKY393247 TUU393224:TUU393247 UEQ393224:UEQ393247 UOM393224:UOM393247 UYI393224:UYI393247 VIE393224:VIE393247 VSA393224:VSA393247 WBW393224:WBW393247 WLS393224:WLS393247 WVO393224:WVO393247 G458760:G458783 JC458760:JC458783 SY458760:SY458783 ACU458760:ACU458783 AMQ458760:AMQ458783 AWM458760:AWM458783 BGI458760:BGI458783 BQE458760:BQE458783 CAA458760:CAA458783 CJW458760:CJW458783 CTS458760:CTS458783 DDO458760:DDO458783 DNK458760:DNK458783 DXG458760:DXG458783 EHC458760:EHC458783 EQY458760:EQY458783 FAU458760:FAU458783 FKQ458760:FKQ458783 FUM458760:FUM458783 GEI458760:GEI458783 GOE458760:GOE458783 GYA458760:GYA458783 HHW458760:HHW458783 HRS458760:HRS458783 IBO458760:IBO458783 ILK458760:ILK458783 IVG458760:IVG458783 JFC458760:JFC458783 JOY458760:JOY458783 JYU458760:JYU458783 KIQ458760:KIQ458783 KSM458760:KSM458783 LCI458760:LCI458783 LME458760:LME458783 LWA458760:LWA458783 MFW458760:MFW458783 MPS458760:MPS458783 MZO458760:MZO458783 NJK458760:NJK458783 NTG458760:NTG458783 ODC458760:ODC458783 OMY458760:OMY458783 OWU458760:OWU458783 PGQ458760:PGQ458783 PQM458760:PQM458783 QAI458760:QAI458783 QKE458760:QKE458783 QUA458760:QUA458783 RDW458760:RDW458783 RNS458760:RNS458783 RXO458760:RXO458783 SHK458760:SHK458783 SRG458760:SRG458783 TBC458760:TBC458783 TKY458760:TKY458783 TUU458760:TUU458783 UEQ458760:UEQ458783 UOM458760:UOM458783 UYI458760:UYI458783 VIE458760:VIE458783 VSA458760:VSA458783 WBW458760:WBW458783 WLS458760:WLS458783 WVO458760:WVO458783 G524296:G524319 JC524296:JC524319 SY524296:SY524319 ACU524296:ACU524319 AMQ524296:AMQ524319 AWM524296:AWM524319 BGI524296:BGI524319 BQE524296:BQE524319 CAA524296:CAA524319 CJW524296:CJW524319 CTS524296:CTS524319 DDO524296:DDO524319 DNK524296:DNK524319 DXG524296:DXG524319 EHC524296:EHC524319 EQY524296:EQY524319 FAU524296:FAU524319 FKQ524296:FKQ524319 FUM524296:FUM524319 GEI524296:GEI524319 GOE524296:GOE524319 GYA524296:GYA524319 HHW524296:HHW524319 HRS524296:HRS524319 IBO524296:IBO524319 ILK524296:ILK524319 IVG524296:IVG524319 JFC524296:JFC524319 JOY524296:JOY524319 JYU524296:JYU524319 KIQ524296:KIQ524319 KSM524296:KSM524319 LCI524296:LCI524319 LME524296:LME524319 LWA524296:LWA524319 MFW524296:MFW524319 MPS524296:MPS524319 MZO524296:MZO524319 NJK524296:NJK524319 NTG524296:NTG524319 ODC524296:ODC524319 OMY524296:OMY524319 OWU524296:OWU524319 PGQ524296:PGQ524319 PQM524296:PQM524319 QAI524296:QAI524319 QKE524296:QKE524319 QUA524296:QUA524319 RDW524296:RDW524319 RNS524296:RNS524319 RXO524296:RXO524319 SHK524296:SHK524319 SRG524296:SRG524319 TBC524296:TBC524319 TKY524296:TKY524319 TUU524296:TUU524319 UEQ524296:UEQ524319 UOM524296:UOM524319 UYI524296:UYI524319 VIE524296:VIE524319 VSA524296:VSA524319 WBW524296:WBW524319 WLS524296:WLS524319 WVO524296:WVO524319 G589832:G589855 JC589832:JC589855 SY589832:SY589855 ACU589832:ACU589855 AMQ589832:AMQ589855 AWM589832:AWM589855 BGI589832:BGI589855 BQE589832:BQE589855 CAA589832:CAA589855 CJW589832:CJW589855 CTS589832:CTS589855 DDO589832:DDO589855 DNK589832:DNK589855 DXG589832:DXG589855 EHC589832:EHC589855 EQY589832:EQY589855 FAU589832:FAU589855 FKQ589832:FKQ589855 FUM589832:FUM589855 GEI589832:GEI589855 GOE589832:GOE589855 GYA589832:GYA589855 HHW589832:HHW589855 HRS589832:HRS589855 IBO589832:IBO589855 ILK589832:ILK589855 IVG589832:IVG589855 JFC589832:JFC589855 JOY589832:JOY589855 JYU589832:JYU589855 KIQ589832:KIQ589855 KSM589832:KSM589855 LCI589832:LCI589855 LME589832:LME589855 LWA589832:LWA589855 MFW589832:MFW589855 MPS589832:MPS589855 MZO589832:MZO589855 NJK589832:NJK589855 NTG589832:NTG589855 ODC589832:ODC589855 OMY589832:OMY589855 OWU589832:OWU589855 PGQ589832:PGQ589855 PQM589832:PQM589855 QAI589832:QAI589855 QKE589832:QKE589855 QUA589832:QUA589855 RDW589832:RDW589855 RNS589832:RNS589855 RXO589832:RXO589855 SHK589832:SHK589855 SRG589832:SRG589855 TBC589832:TBC589855 TKY589832:TKY589855 TUU589832:TUU589855 UEQ589832:UEQ589855 UOM589832:UOM589855 UYI589832:UYI589855 VIE589832:VIE589855 VSA589832:VSA589855 WBW589832:WBW589855 WLS589832:WLS589855 WVO589832:WVO589855 G655368:G655391 JC655368:JC655391 SY655368:SY655391 ACU655368:ACU655391 AMQ655368:AMQ655391 AWM655368:AWM655391 BGI655368:BGI655391 BQE655368:BQE655391 CAA655368:CAA655391 CJW655368:CJW655391 CTS655368:CTS655391 DDO655368:DDO655391 DNK655368:DNK655391 DXG655368:DXG655391 EHC655368:EHC655391 EQY655368:EQY655391 FAU655368:FAU655391 FKQ655368:FKQ655391 FUM655368:FUM655391 GEI655368:GEI655391 GOE655368:GOE655391 GYA655368:GYA655391 HHW655368:HHW655391 HRS655368:HRS655391 IBO655368:IBO655391 ILK655368:ILK655391 IVG655368:IVG655391 JFC655368:JFC655391 JOY655368:JOY655391 JYU655368:JYU655391 KIQ655368:KIQ655391 KSM655368:KSM655391 LCI655368:LCI655391 LME655368:LME655391 LWA655368:LWA655391 MFW655368:MFW655391 MPS655368:MPS655391 MZO655368:MZO655391 NJK655368:NJK655391 NTG655368:NTG655391 ODC655368:ODC655391 OMY655368:OMY655391 OWU655368:OWU655391 PGQ655368:PGQ655391 PQM655368:PQM655391 QAI655368:QAI655391 QKE655368:QKE655391 QUA655368:QUA655391 RDW655368:RDW655391 RNS655368:RNS655391 RXO655368:RXO655391 SHK655368:SHK655391 SRG655368:SRG655391 TBC655368:TBC655391 TKY655368:TKY655391 TUU655368:TUU655391 UEQ655368:UEQ655391 UOM655368:UOM655391 UYI655368:UYI655391 VIE655368:VIE655391 VSA655368:VSA655391 WBW655368:WBW655391 WLS655368:WLS655391 WVO655368:WVO655391 G720904:G720927 JC720904:JC720927 SY720904:SY720927 ACU720904:ACU720927 AMQ720904:AMQ720927 AWM720904:AWM720927 BGI720904:BGI720927 BQE720904:BQE720927 CAA720904:CAA720927 CJW720904:CJW720927 CTS720904:CTS720927 DDO720904:DDO720927 DNK720904:DNK720927 DXG720904:DXG720927 EHC720904:EHC720927 EQY720904:EQY720927 FAU720904:FAU720927 FKQ720904:FKQ720927 FUM720904:FUM720927 GEI720904:GEI720927 GOE720904:GOE720927 GYA720904:GYA720927 HHW720904:HHW720927 HRS720904:HRS720927 IBO720904:IBO720927 ILK720904:ILK720927 IVG720904:IVG720927 JFC720904:JFC720927 JOY720904:JOY720927 JYU720904:JYU720927 KIQ720904:KIQ720927 KSM720904:KSM720927 LCI720904:LCI720927 LME720904:LME720927 LWA720904:LWA720927 MFW720904:MFW720927 MPS720904:MPS720927 MZO720904:MZO720927 NJK720904:NJK720927 NTG720904:NTG720927 ODC720904:ODC720927 OMY720904:OMY720927 OWU720904:OWU720927 PGQ720904:PGQ720927 PQM720904:PQM720927 QAI720904:QAI720927 QKE720904:QKE720927 QUA720904:QUA720927 RDW720904:RDW720927 RNS720904:RNS720927 RXO720904:RXO720927 SHK720904:SHK720927 SRG720904:SRG720927 TBC720904:TBC720927 TKY720904:TKY720927 TUU720904:TUU720927 UEQ720904:UEQ720927 UOM720904:UOM720927 UYI720904:UYI720927 VIE720904:VIE720927 VSA720904:VSA720927 WBW720904:WBW720927 WLS720904:WLS720927 WVO720904:WVO720927 G786440:G786463 JC786440:JC786463 SY786440:SY786463 ACU786440:ACU786463 AMQ786440:AMQ786463 AWM786440:AWM786463 BGI786440:BGI786463 BQE786440:BQE786463 CAA786440:CAA786463 CJW786440:CJW786463 CTS786440:CTS786463 DDO786440:DDO786463 DNK786440:DNK786463 DXG786440:DXG786463 EHC786440:EHC786463 EQY786440:EQY786463 FAU786440:FAU786463 FKQ786440:FKQ786463 FUM786440:FUM786463 GEI786440:GEI786463 GOE786440:GOE786463 GYA786440:GYA786463 HHW786440:HHW786463 HRS786440:HRS786463 IBO786440:IBO786463 ILK786440:ILK786463 IVG786440:IVG786463 JFC786440:JFC786463 JOY786440:JOY786463 JYU786440:JYU786463 KIQ786440:KIQ786463 KSM786440:KSM786463 LCI786440:LCI786463 LME786440:LME786463 LWA786440:LWA786463 MFW786440:MFW786463 MPS786440:MPS786463 MZO786440:MZO786463 NJK786440:NJK786463 NTG786440:NTG786463 ODC786440:ODC786463 OMY786440:OMY786463 OWU786440:OWU786463 PGQ786440:PGQ786463 PQM786440:PQM786463 QAI786440:QAI786463 QKE786440:QKE786463 QUA786440:QUA786463 RDW786440:RDW786463 RNS786440:RNS786463 RXO786440:RXO786463 SHK786440:SHK786463 SRG786440:SRG786463 TBC786440:TBC786463 TKY786440:TKY786463 TUU786440:TUU786463 UEQ786440:UEQ786463 UOM786440:UOM786463 UYI786440:UYI786463 VIE786440:VIE786463 VSA786440:VSA786463 WBW786440:WBW786463 WLS786440:WLS786463 WVO786440:WVO786463 G851976:G851999 JC851976:JC851999 SY851976:SY851999 ACU851976:ACU851999 AMQ851976:AMQ851999 AWM851976:AWM851999 BGI851976:BGI851999 BQE851976:BQE851999 CAA851976:CAA851999 CJW851976:CJW851999 CTS851976:CTS851999 DDO851976:DDO851999 DNK851976:DNK851999 DXG851976:DXG851999 EHC851976:EHC851999 EQY851976:EQY851999 FAU851976:FAU851999 FKQ851976:FKQ851999 FUM851976:FUM851999 GEI851976:GEI851999 GOE851976:GOE851999 GYA851976:GYA851999 HHW851976:HHW851999 HRS851976:HRS851999 IBO851976:IBO851999 ILK851976:ILK851999 IVG851976:IVG851999 JFC851976:JFC851999 JOY851976:JOY851999 JYU851976:JYU851999 KIQ851976:KIQ851999 KSM851976:KSM851999 LCI851976:LCI851999 LME851976:LME851999 LWA851976:LWA851999 MFW851976:MFW851999 MPS851976:MPS851999 MZO851976:MZO851999 NJK851976:NJK851999 NTG851976:NTG851999 ODC851976:ODC851999 OMY851976:OMY851999 OWU851976:OWU851999 PGQ851976:PGQ851999 PQM851976:PQM851999 QAI851976:QAI851999 QKE851976:QKE851999 QUA851976:QUA851999 RDW851976:RDW851999 RNS851976:RNS851999 RXO851976:RXO851999 SHK851976:SHK851999 SRG851976:SRG851999 TBC851976:TBC851999 TKY851976:TKY851999 TUU851976:TUU851999 UEQ851976:UEQ851999 UOM851976:UOM851999 UYI851976:UYI851999 VIE851976:VIE851999 VSA851976:VSA851999 WBW851976:WBW851999 WLS851976:WLS851999 WVO851976:WVO851999 G917512:G917535 JC917512:JC917535 SY917512:SY917535 ACU917512:ACU917535 AMQ917512:AMQ917535 AWM917512:AWM917535 BGI917512:BGI917535 BQE917512:BQE917535 CAA917512:CAA917535 CJW917512:CJW917535 CTS917512:CTS917535 DDO917512:DDO917535 DNK917512:DNK917535 DXG917512:DXG917535 EHC917512:EHC917535 EQY917512:EQY917535 FAU917512:FAU917535 FKQ917512:FKQ917535 FUM917512:FUM917535 GEI917512:GEI917535 GOE917512:GOE917535 GYA917512:GYA917535 HHW917512:HHW917535 HRS917512:HRS917535 IBO917512:IBO917535 ILK917512:ILK917535 IVG917512:IVG917535 JFC917512:JFC917535 JOY917512:JOY917535 JYU917512:JYU917535 KIQ917512:KIQ917535 KSM917512:KSM917535 LCI917512:LCI917535 LME917512:LME917535 LWA917512:LWA917535 MFW917512:MFW917535 MPS917512:MPS917535 MZO917512:MZO917535 NJK917512:NJK917535 NTG917512:NTG917535 ODC917512:ODC917535 OMY917512:OMY917535 OWU917512:OWU917535 PGQ917512:PGQ917535 PQM917512:PQM917535 QAI917512:QAI917535 QKE917512:QKE917535 QUA917512:QUA917535 RDW917512:RDW917535 RNS917512:RNS917535 RXO917512:RXO917535 SHK917512:SHK917535 SRG917512:SRG917535 TBC917512:TBC917535 TKY917512:TKY917535 TUU917512:TUU917535 UEQ917512:UEQ917535 UOM917512:UOM917535 UYI917512:UYI917535 VIE917512:VIE917535 VSA917512:VSA917535 WBW917512:WBW917535 WLS917512:WLS917535 WVO917512:WVO917535 G983048:G983071 JC983048:JC983071 SY983048:SY983071 ACU983048:ACU983071 AMQ983048:AMQ983071 AWM983048:AWM983071 BGI983048:BGI983071 BQE983048:BQE983071 CAA983048:CAA983071 CJW983048:CJW983071 CTS983048:CTS983071 DDO983048:DDO983071 DNK983048:DNK983071 DXG983048:DXG983071 EHC983048:EHC983071 EQY983048:EQY983071 FAU983048:FAU983071 FKQ983048:FKQ983071 FUM983048:FUM983071 GEI983048:GEI983071 GOE983048:GOE983071 GYA983048:GYA983071 HHW983048:HHW983071 HRS983048:HRS983071 IBO983048:IBO983071 ILK983048:ILK983071 IVG983048:IVG983071 JFC983048:JFC983071 JOY983048:JOY983071 JYU983048:JYU983071 KIQ983048:KIQ983071 KSM983048:KSM983071 LCI983048:LCI983071 LME983048:LME983071 LWA983048:LWA983071 MFW983048:MFW983071 MPS983048:MPS983071 MZO983048:MZO983071 NJK983048:NJK983071 NTG983048:NTG983071 ODC983048:ODC983071 OMY983048:OMY983071 OWU983048:OWU983071 PGQ983048:PGQ983071 PQM983048:PQM983071 QAI983048:QAI983071 QKE983048:QKE983071 QUA983048:QUA983071 RDW983048:RDW983071 RNS983048:RNS983071 RXO983048:RXO983071 SHK983048:SHK983071 SRG983048:SRG983071 TBC983048:TBC983071 TKY983048:TKY983071 TUU983048:TUU983071 UEQ983048:UEQ983071 UOM983048:UOM983071 UYI983048:UYI983071 VIE983048:VIE983071 VSA983048:VSA983071 WBW983048:WBW983071 WLS983048:WLS983071 WVO983048:WVO983071 I8:I31 JE8:JE31 TA8:TA31 ACW8:ACW31 AMS8:AMS31 AWO8:AWO31 BGK8:BGK31 BQG8:BQG31 CAC8:CAC31 CJY8:CJY31 CTU8:CTU31 DDQ8:DDQ31 DNM8:DNM31 DXI8:DXI31 EHE8:EHE31 ERA8:ERA31 FAW8:FAW31 FKS8:FKS31 FUO8:FUO31 GEK8:GEK31 GOG8:GOG31 GYC8:GYC31 HHY8:HHY31 HRU8:HRU31 IBQ8:IBQ31 ILM8:ILM31 IVI8:IVI31 JFE8:JFE31 JPA8:JPA31 JYW8:JYW31 KIS8:KIS31 KSO8:KSO31 LCK8:LCK31 LMG8:LMG31 LWC8:LWC31 MFY8:MFY31 MPU8:MPU31 MZQ8:MZQ31 NJM8:NJM31 NTI8:NTI31 ODE8:ODE31 ONA8:ONA31 OWW8:OWW31 PGS8:PGS31 PQO8:PQO31 QAK8:QAK31 QKG8:QKG31 QUC8:QUC31 RDY8:RDY31 RNU8:RNU31 RXQ8:RXQ31 SHM8:SHM31 SRI8:SRI31 TBE8:TBE31 TLA8:TLA31 TUW8:TUW31 UES8:UES31 UOO8:UOO31 UYK8:UYK31 VIG8:VIG31 VSC8:VSC31 WBY8:WBY31 WLU8:WLU31 WVQ8:WVQ31 I65544:I65567 JE65544:JE65567 TA65544:TA65567 ACW65544:ACW65567 AMS65544:AMS65567 AWO65544:AWO65567 BGK65544:BGK65567 BQG65544:BQG65567 CAC65544:CAC65567 CJY65544:CJY65567 CTU65544:CTU65567 DDQ65544:DDQ65567 DNM65544:DNM65567 DXI65544:DXI65567 EHE65544:EHE65567 ERA65544:ERA65567 FAW65544:FAW65567 FKS65544:FKS65567 FUO65544:FUO65567 GEK65544:GEK65567 GOG65544:GOG65567 GYC65544:GYC65567 HHY65544:HHY65567 HRU65544:HRU65567 IBQ65544:IBQ65567 ILM65544:ILM65567 IVI65544:IVI65567 JFE65544:JFE65567 JPA65544:JPA65567 JYW65544:JYW65567 KIS65544:KIS65567 KSO65544:KSO65567 LCK65544:LCK65567 LMG65544:LMG65567 LWC65544:LWC65567 MFY65544:MFY65567 MPU65544:MPU65567 MZQ65544:MZQ65567 NJM65544:NJM65567 NTI65544:NTI65567 ODE65544:ODE65567 ONA65544:ONA65567 OWW65544:OWW65567 PGS65544:PGS65567 PQO65544:PQO65567 QAK65544:QAK65567 QKG65544:QKG65567 QUC65544:QUC65567 RDY65544:RDY65567 RNU65544:RNU65567 RXQ65544:RXQ65567 SHM65544:SHM65567 SRI65544:SRI65567 TBE65544:TBE65567 TLA65544:TLA65567 TUW65544:TUW65567 UES65544:UES65567 UOO65544:UOO65567 UYK65544:UYK65567 VIG65544:VIG65567 VSC65544:VSC65567 WBY65544:WBY65567 WLU65544:WLU65567 WVQ65544:WVQ65567 I131080:I131103 JE131080:JE131103 TA131080:TA131103 ACW131080:ACW131103 AMS131080:AMS131103 AWO131080:AWO131103 BGK131080:BGK131103 BQG131080:BQG131103 CAC131080:CAC131103 CJY131080:CJY131103 CTU131080:CTU131103 DDQ131080:DDQ131103 DNM131080:DNM131103 DXI131080:DXI131103 EHE131080:EHE131103 ERA131080:ERA131103 FAW131080:FAW131103 FKS131080:FKS131103 FUO131080:FUO131103 GEK131080:GEK131103 GOG131080:GOG131103 GYC131080:GYC131103 HHY131080:HHY131103 HRU131080:HRU131103 IBQ131080:IBQ131103 ILM131080:ILM131103 IVI131080:IVI131103 JFE131080:JFE131103 JPA131080:JPA131103 JYW131080:JYW131103 KIS131080:KIS131103 KSO131080:KSO131103 LCK131080:LCK131103 LMG131080:LMG131103 LWC131080:LWC131103 MFY131080:MFY131103 MPU131080:MPU131103 MZQ131080:MZQ131103 NJM131080:NJM131103 NTI131080:NTI131103 ODE131080:ODE131103 ONA131080:ONA131103 OWW131080:OWW131103 PGS131080:PGS131103 PQO131080:PQO131103 QAK131080:QAK131103 QKG131080:QKG131103 QUC131080:QUC131103 RDY131080:RDY131103 RNU131080:RNU131103 RXQ131080:RXQ131103 SHM131080:SHM131103 SRI131080:SRI131103 TBE131080:TBE131103 TLA131080:TLA131103 TUW131080:TUW131103 UES131080:UES131103 UOO131080:UOO131103 UYK131080:UYK131103 VIG131080:VIG131103 VSC131080:VSC131103 WBY131080:WBY131103 WLU131080:WLU131103 WVQ131080:WVQ131103 I196616:I196639 JE196616:JE196639 TA196616:TA196639 ACW196616:ACW196639 AMS196616:AMS196639 AWO196616:AWO196639 BGK196616:BGK196639 BQG196616:BQG196639 CAC196616:CAC196639 CJY196616:CJY196639 CTU196616:CTU196639 DDQ196616:DDQ196639 DNM196616:DNM196639 DXI196616:DXI196639 EHE196616:EHE196639 ERA196616:ERA196639 FAW196616:FAW196639 FKS196616:FKS196639 FUO196616:FUO196639 GEK196616:GEK196639 GOG196616:GOG196639 GYC196616:GYC196639 HHY196616:HHY196639 HRU196616:HRU196639 IBQ196616:IBQ196639 ILM196616:ILM196639 IVI196616:IVI196639 JFE196616:JFE196639 JPA196616:JPA196639 JYW196616:JYW196639 KIS196616:KIS196639 KSO196616:KSO196639 LCK196616:LCK196639 LMG196616:LMG196639 LWC196616:LWC196639 MFY196616:MFY196639 MPU196616:MPU196639 MZQ196616:MZQ196639 NJM196616:NJM196639 NTI196616:NTI196639 ODE196616:ODE196639 ONA196616:ONA196639 OWW196616:OWW196639 PGS196616:PGS196639 PQO196616:PQO196639 QAK196616:QAK196639 QKG196616:QKG196639 QUC196616:QUC196639 RDY196616:RDY196639 RNU196616:RNU196639 RXQ196616:RXQ196639 SHM196616:SHM196639 SRI196616:SRI196639 TBE196616:TBE196639 TLA196616:TLA196639 TUW196616:TUW196639 UES196616:UES196639 UOO196616:UOO196639 UYK196616:UYK196639 VIG196616:VIG196639 VSC196616:VSC196639 WBY196616:WBY196639 WLU196616:WLU196639 WVQ196616:WVQ196639 I262152:I262175 JE262152:JE262175 TA262152:TA262175 ACW262152:ACW262175 AMS262152:AMS262175 AWO262152:AWO262175 BGK262152:BGK262175 BQG262152:BQG262175 CAC262152:CAC262175 CJY262152:CJY262175 CTU262152:CTU262175 DDQ262152:DDQ262175 DNM262152:DNM262175 DXI262152:DXI262175 EHE262152:EHE262175 ERA262152:ERA262175 FAW262152:FAW262175 FKS262152:FKS262175 FUO262152:FUO262175 GEK262152:GEK262175 GOG262152:GOG262175 GYC262152:GYC262175 HHY262152:HHY262175 HRU262152:HRU262175 IBQ262152:IBQ262175 ILM262152:ILM262175 IVI262152:IVI262175 JFE262152:JFE262175 JPA262152:JPA262175 JYW262152:JYW262175 KIS262152:KIS262175 KSO262152:KSO262175 LCK262152:LCK262175 LMG262152:LMG262175 LWC262152:LWC262175 MFY262152:MFY262175 MPU262152:MPU262175 MZQ262152:MZQ262175 NJM262152:NJM262175 NTI262152:NTI262175 ODE262152:ODE262175 ONA262152:ONA262175 OWW262152:OWW262175 PGS262152:PGS262175 PQO262152:PQO262175 QAK262152:QAK262175 QKG262152:QKG262175 QUC262152:QUC262175 RDY262152:RDY262175 RNU262152:RNU262175 RXQ262152:RXQ262175 SHM262152:SHM262175 SRI262152:SRI262175 TBE262152:TBE262175 TLA262152:TLA262175 TUW262152:TUW262175 UES262152:UES262175 UOO262152:UOO262175 UYK262152:UYK262175 VIG262152:VIG262175 VSC262152:VSC262175 WBY262152:WBY262175 WLU262152:WLU262175 WVQ262152:WVQ262175 I327688:I327711 JE327688:JE327711 TA327688:TA327711 ACW327688:ACW327711 AMS327688:AMS327711 AWO327688:AWO327711 BGK327688:BGK327711 BQG327688:BQG327711 CAC327688:CAC327711 CJY327688:CJY327711 CTU327688:CTU327711 DDQ327688:DDQ327711 DNM327688:DNM327711 DXI327688:DXI327711 EHE327688:EHE327711 ERA327688:ERA327711 FAW327688:FAW327711 FKS327688:FKS327711 FUO327688:FUO327711 GEK327688:GEK327711 GOG327688:GOG327711 GYC327688:GYC327711 HHY327688:HHY327711 HRU327688:HRU327711 IBQ327688:IBQ327711 ILM327688:ILM327711 IVI327688:IVI327711 JFE327688:JFE327711 JPA327688:JPA327711 JYW327688:JYW327711 KIS327688:KIS327711 KSO327688:KSO327711 LCK327688:LCK327711 LMG327688:LMG327711 LWC327688:LWC327711 MFY327688:MFY327711 MPU327688:MPU327711 MZQ327688:MZQ327711 NJM327688:NJM327711 NTI327688:NTI327711 ODE327688:ODE327711 ONA327688:ONA327711 OWW327688:OWW327711 PGS327688:PGS327711 PQO327688:PQO327711 QAK327688:QAK327711 QKG327688:QKG327711 QUC327688:QUC327711 RDY327688:RDY327711 RNU327688:RNU327711 RXQ327688:RXQ327711 SHM327688:SHM327711 SRI327688:SRI327711 TBE327688:TBE327711 TLA327688:TLA327711 TUW327688:TUW327711 UES327688:UES327711 UOO327688:UOO327711 UYK327688:UYK327711 VIG327688:VIG327711 VSC327688:VSC327711 WBY327688:WBY327711 WLU327688:WLU327711 WVQ327688:WVQ327711 I393224:I393247 JE393224:JE393247 TA393224:TA393247 ACW393224:ACW393247 AMS393224:AMS393247 AWO393224:AWO393247 BGK393224:BGK393247 BQG393224:BQG393247 CAC393224:CAC393247 CJY393224:CJY393247 CTU393224:CTU393247 DDQ393224:DDQ393247 DNM393224:DNM393247 DXI393224:DXI393247 EHE393224:EHE393247 ERA393224:ERA393247 FAW393224:FAW393247 FKS393224:FKS393247 FUO393224:FUO393247 GEK393224:GEK393247 GOG393224:GOG393247 GYC393224:GYC393247 HHY393224:HHY393247 HRU393224:HRU393247 IBQ393224:IBQ393247 ILM393224:ILM393247 IVI393224:IVI393247 JFE393224:JFE393247 JPA393224:JPA393247 JYW393224:JYW393247 KIS393224:KIS393247 KSO393224:KSO393247 LCK393224:LCK393247 LMG393224:LMG393247 LWC393224:LWC393247 MFY393224:MFY393247 MPU393224:MPU393247 MZQ393224:MZQ393247 NJM393224:NJM393247 NTI393224:NTI393247 ODE393224:ODE393247 ONA393224:ONA393247 OWW393224:OWW393247 PGS393224:PGS393247 PQO393224:PQO393247 QAK393224:QAK393247 QKG393224:QKG393247 QUC393224:QUC393247 RDY393224:RDY393247 RNU393224:RNU393247 RXQ393224:RXQ393247 SHM393224:SHM393247 SRI393224:SRI393247 TBE393224:TBE393247 TLA393224:TLA393247 TUW393224:TUW393247 UES393224:UES393247 UOO393224:UOO393247 UYK393224:UYK393247 VIG393224:VIG393247 VSC393224:VSC393247 WBY393224:WBY393247 WLU393224:WLU393247 WVQ393224:WVQ393247 I458760:I458783 JE458760:JE458783 TA458760:TA458783 ACW458760:ACW458783 AMS458760:AMS458783 AWO458760:AWO458783 BGK458760:BGK458783 BQG458760:BQG458783 CAC458760:CAC458783 CJY458760:CJY458783 CTU458760:CTU458783 DDQ458760:DDQ458783 DNM458760:DNM458783 DXI458760:DXI458783 EHE458760:EHE458783 ERA458760:ERA458783 FAW458760:FAW458783 FKS458760:FKS458783 FUO458760:FUO458783 GEK458760:GEK458783 GOG458760:GOG458783 GYC458760:GYC458783 HHY458760:HHY458783 HRU458760:HRU458783 IBQ458760:IBQ458783 ILM458760:ILM458783 IVI458760:IVI458783 JFE458760:JFE458783 JPA458760:JPA458783 JYW458760:JYW458783 KIS458760:KIS458783 KSO458760:KSO458783 LCK458760:LCK458783 LMG458760:LMG458783 LWC458760:LWC458783 MFY458760:MFY458783 MPU458760:MPU458783 MZQ458760:MZQ458783 NJM458760:NJM458783 NTI458760:NTI458783 ODE458760:ODE458783 ONA458760:ONA458783 OWW458760:OWW458783 PGS458760:PGS458783 PQO458760:PQO458783 QAK458760:QAK458783 QKG458760:QKG458783 QUC458760:QUC458783 RDY458760:RDY458783 RNU458760:RNU458783 RXQ458760:RXQ458783 SHM458760:SHM458783 SRI458760:SRI458783 TBE458760:TBE458783 TLA458760:TLA458783 TUW458760:TUW458783 UES458760:UES458783 UOO458760:UOO458783 UYK458760:UYK458783 VIG458760:VIG458783 VSC458760:VSC458783 WBY458760:WBY458783 WLU458760:WLU458783 WVQ458760:WVQ458783 I524296:I524319 JE524296:JE524319 TA524296:TA524319 ACW524296:ACW524319 AMS524296:AMS524319 AWO524296:AWO524319 BGK524296:BGK524319 BQG524296:BQG524319 CAC524296:CAC524319 CJY524296:CJY524319 CTU524296:CTU524319 DDQ524296:DDQ524319 DNM524296:DNM524319 DXI524296:DXI524319 EHE524296:EHE524319 ERA524296:ERA524319 FAW524296:FAW524319 FKS524296:FKS524319 FUO524296:FUO524319 GEK524296:GEK524319 GOG524296:GOG524319 GYC524296:GYC524319 HHY524296:HHY524319 HRU524296:HRU524319 IBQ524296:IBQ524319 ILM524296:ILM524319 IVI524296:IVI524319 JFE524296:JFE524319 JPA524296:JPA524319 JYW524296:JYW524319 KIS524296:KIS524319 KSO524296:KSO524319 LCK524296:LCK524319 LMG524296:LMG524319 LWC524296:LWC524319 MFY524296:MFY524319 MPU524296:MPU524319 MZQ524296:MZQ524319 NJM524296:NJM524319 NTI524296:NTI524319 ODE524296:ODE524319 ONA524296:ONA524319 OWW524296:OWW524319 PGS524296:PGS524319 PQO524296:PQO524319 QAK524296:QAK524319 QKG524296:QKG524319 QUC524296:QUC524319 RDY524296:RDY524319 RNU524296:RNU524319 RXQ524296:RXQ524319 SHM524296:SHM524319 SRI524296:SRI524319 TBE524296:TBE524319 TLA524296:TLA524319 TUW524296:TUW524319 UES524296:UES524319 UOO524296:UOO524319 UYK524296:UYK524319 VIG524296:VIG524319 VSC524296:VSC524319 WBY524296:WBY524319 WLU524296:WLU524319 WVQ524296:WVQ524319 I589832:I589855 JE589832:JE589855 TA589832:TA589855 ACW589832:ACW589855 AMS589832:AMS589855 AWO589832:AWO589855 BGK589832:BGK589855 BQG589832:BQG589855 CAC589832:CAC589855 CJY589832:CJY589855 CTU589832:CTU589855 DDQ589832:DDQ589855 DNM589832:DNM589855 DXI589832:DXI589855 EHE589832:EHE589855 ERA589832:ERA589855 FAW589832:FAW589855 FKS589832:FKS589855 FUO589832:FUO589855 GEK589832:GEK589855 GOG589832:GOG589855 GYC589832:GYC589855 HHY589832:HHY589855 HRU589832:HRU589855 IBQ589832:IBQ589855 ILM589832:ILM589855 IVI589832:IVI589855 JFE589832:JFE589855 JPA589832:JPA589855 JYW589832:JYW589855 KIS589832:KIS589855 KSO589832:KSO589855 LCK589832:LCK589855 LMG589832:LMG589855 LWC589832:LWC589855 MFY589832:MFY589855 MPU589832:MPU589855 MZQ589832:MZQ589855 NJM589832:NJM589855 NTI589832:NTI589855 ODE589832:ODE589855 ONA589832:ONA589855 OWW589832:OWW589855 PGS589832:PGS589855 PQO589832:PQO589855 QAK589832:QAK589855 QKG589832:QKG589855 QUC589832:QUC589855 RDY589832:RDY589855 RNU589832:RNU589855 RXQ589832:RXQ589855 SHM589832:SHM589855 SRI589832:SRI589855 TBE589832:TBE589855 TLA589832:TLA589855 TUW589832:TUW589855 UES589832:UES589855 UOO589832:UOO589855 UYK589832:UYK589855 VIG589832:VIG589855 VSC589832:VSC589855 WBY589832:WBY589855 WLU589832:WLU589855 WVQ589832:WVQ589855 I655368:I655391 JE655368:JE655391 TA655368:TA655391 ACW655368:ACW655391 AMS655368:AMS655391 AWO655368:AWO655391 BGK655368:BGK655391 BQG655368:BQG655391 CAC655368:CAC655391 CJY655368:CJY655391 CTU655368:CTU655391 DDQ655368:DDQ655391 DNM655368:DNM655391 DXI655368:DXI655391 EHE655368:EHE655391 ERA655368:ERA655391 FAW655368:FAW655391 FKS655368:FKS655391 FUO655368:FUO655391 GEK655368:GEK655391 GOG655368:GOG655391 GYC655368:GYC655391 HHY655368:HHY655391 HRU655368:HRU655391 IBQ655368:IBQ655391 ILM655368:ILM655391 IVI655368:IVI655391 JFE655368:JFE655391 JPA655368:JPA655391 JYW655368:JYW655391 KIS655368:KIS655391 KSO655368:KSO655391 LCK655368:LCK655391 LMG655368:LMG655391 LWC655368:LWC655391 MFY655368:MFY655391 MPU655368:MPU655391 MZQ655368:MZQ655391 NJM655368:NJM655391 NTI655368:NTI655391 ODE655368:ODE655391 ONA655368:ONA655391 OWW655368:OWW655391 PGS655368:PGS655391 PQO655368:PQO655391 QAK655368:QAK655391 QKG655368:QKG655391 QUC655368:QUC655391 RDY655368:RDY655391 RNU655368:RNU655391 RXQ655368:RXQ655391 SHM655368:SHM655391 SRI655368:SRI655391 TBE655368:TBE655391 TLA655368:TLA655391 TUW655368:TUW655391 UES655368:UES655391 UOO655368:UOO655391 UYK655368:UYK655391 VIG655368:VIG655391 VSC655368:VSC655391 WBY655368:WBY655391 WLU655368:WLU655391 WVQ655368:WVQ655391 I720904:I720927 JE720904:JE720927 TA720904:TA720927 ACW720904:ACW720927 AMS720904:AMS720927 AWO720904:AWO720927 BGK720904:BGK720927 BQG720904:BQG720927 CAC720904:CAC720927 CJY720904:CJY720927 CTU720904:CTU720927 DDQ720904:DDQ720927 DNM720904:DNM720927 DXI720904:DXI720927 EHE720904:EHE720927 ERA720904:ERA720927 FAW720904:FAW720927 FKS720904:FKS720927 FUO720904:FUO720927 GEK720904:GEK720927 GOG720904:GOG720927 GYC720904:GYC720927 HHY720904:HHY720927 HRU720904:HRU720927 IBQ720904:IBQ720927 ILM720904:ILM720927 IVI720904:IVI720927 JFE720904:JFE720927 JPA720904:JPA720927 JYW720904:JYW720927 KIS720904:KIS720927 KSO720904:KSO720927 LCK720904:LCK720927 LMG720904:LMG720927 LWC720904:LWC720927 MFY720904:MFY720927 MPU720904:MPU720927 MZQ720904:MZQ720927 NJM720904:NJM720927 NTI720904:NTI720927 ODE720904:ODE720927 ONA720904:ONA720927 OWW720904:OWW720927 PGS720904:PGS720927 PQO720904:PQO720927 QAK720904:QAK720927 QKG720904:QKG720927 QUC720904:QUC720927 RDY720904:RDY720927 RNU720904:RNU720927 RXQ720904:RXQ720927 SHM720904:SHM720927 SRI720904:SRI720927 TBE720904:TBE720927 TLA720904:TLA720927 TUW720904:TUW720927 UES720904:UES720927 UOO720904:UOO720927 UYK720904:UYK720927 VIG720904:VIG720927 VSC720904:VSC720927 WBY720904:WBY720927 WLU720904:WLU720927 WVQ720904:WVQ720927 I786440:I786463 JE786440:JE786463 TA786440:TA786463 ACW786440:ACW786463 AMS786440:AMS786463 AWO786440:AWO786463 BGK786440:BGK786463 BQG786440:BQG786463 CAC786440:CAC786463 CJY786440:CJY786463 CTU786440:CTU786463 DDQ786440:DDQ786463 DNM786440:DNM786463 DXI786440:DXI786463 EHE786440:EHE786463 ERA786440:ERA786463 FAW786440:FAW786463 FKS786440:FKS786463 FUO786440:FUO786463 GEK786440:GEK786463 GOG786440:GOG786463 GYC786440:GYC786463 HHY786440:HHY786463 HRU786440:HRU786463 IBQ786440:IBQ786463 ILM786440:ILM786463 IVI786440:IVI786463 JFE786440:JFE786463 JPA786440:JPA786463 JYW786440:JYW786463 KIS786440:KIS786463 KSO786440:KSO786463 LCK786440:LCK786463 LMG786440:LMG786463 LWC786440:LWC786463 MFY786440:MFY786463 MPU786440:MPU786463 MZQ786440:MZQ786463 NJM786440:NJM786463 NTI786440:NTI786463 ODE786440:ODE786463 ONA786440:ONA786463 OWW786440:OWW786463 PGS786440:PGS786463 PQO786440:PQO786463 QAK786440:QAK786463 QKG786440:QKG786463 QUC786440:QUC786463 RDY786440:RDY786463 RNU786440:RNU786463 RXQ786440:RXQ786463 SHM786440:SHM786463 SRI786440:SRI786463 TBE786440:TBE786463 TLA786440:TLA786463 TUW786440:TUW786463 UES786440:UES786463 UOO786440:UOO786463 UYK786440:UYK786463 VIG786440:VIG786463 VSC786440:VSC786463 WBY786440:WBY786463 WLU786440:WLU786463 WVQ786440:WVQ786463 I851976:I851999 JE851976:JE851999 TA851976:TA851999 ACW851976:ACW851999 AMS851976:AMS851999 AWO851976:AWO851999 BGK851976:BGK851999 BQG851976:BQG851999 CAC851976:CAC851999 CJY851976:CJY851999 CTU851976:CTU851999 DDQ851976:DDQ851999 DNM851976:DNM851999 DXI851976:DXI851999 EHE851976:EHE851999 ERA851976:ERA851999 FAW851976:FAW851999 FKS851976:FKS851999 FUO851976:FUO851999 GEK851976:GEK851999 GOG851976:GOG851999 GYC851976:GYC851999 HHY851976:HHY851999 HRU851976:HRU851999 IBQ851976:IBQ851999 ILM851976:ILM851999 IVI851976:IVI851999 JFE851976:JFE851999 JPA851976:JPA851999 JYW851976:JYW851999 KIS851976:KIS851999 KSO851976:KSO851999 LCK851976:LCK851999 LMG851976:LMG851999 LWC851976:LWC851999 MFY851976:MFY851999 MPU851976:MPU851999 MZQ851976:MZQ851999 NJM851976:NJM851999 NTI851976:NTI851999 ODE851976:ODE851999 ONA851976:ONA851999 OWW851976:OWW851999 PGS851976:PGS851999 PQO851976:PQO851999 QAK851976:QAK851999 QKG851976:QKG851999 QUC851976:QUC851999 RDY851976:RDY851999 RNU851976:RNU851999 RXQ851976:RXQ851999 SHM851976:SHM851999 SRI851976:SRI851999 TBE851976:TBE851999 TLA851976:TLA851999 TUW851976:TUW851999 UES851976:UES851999 UOO851976:UOO851999 UYK851976:UYK851999 VIG851976:VIG851999 VSC851976:VSC851999 WBY851976:WBY851999 WLU851976:WLU851999 WVQ851976:WVQ851999 I917512:I917535 JE917512:JE917535 TA917512:TA917535 ACW917512:ACW917535 AMS917512:AMS917535 AWO917512:AWO917535 BGK917512:BGK917535 BQG917512:BQG917535 CAC917512:CAC917535 CJY917512:CJY917535 CTU917512:CTU917535 DDQ917512:DDQ917535 DNM917512:DNM917535 DXI917512:DXI917535 EHE917512:EHE917535 ERA917512:ERA917535 FAW917512:FAW917535 FKS917512:FKS917535 FUO917512:FUO917535 GEK917512:GEK917535 GOG917512:GOG917535 GYC917512:GYC917535 HHY917512:HHY917535 HRU917512:HRU917535 IBQ917512:IBQ917535 ILM917512:ILM917535 IVI917512:IVI917535 JFE917512:JFE917535 JPA917512:JPA917535 JYW917512:JYW917535 KIS917512:KIS917535 KSO917512:KSO917535 LCK917512:LCK917535 LMG917512:LMG917535 LWC917512:LWC917535 MFY917512:MFY917535 MPU917512:MPU917535 MZQ917512:MZQ917535 NJM917512:NJM917535 NTI917512:NTI917535 ODE917512:ODE917535 ONA917512:ONA917535 OWW917512:OWW917535 PGS917512:PGS917535 PQO917512:PQO917535 QAK917512:QAK917535 QKG917512:QKG917535 QUC917512:QUC917535 RDY917512:RDY917535 RNU917512:RNU917535 RXQ917512:RXQ917535 SHM917512:SHM917535 SRI917512:SRI917535 TBE917512:TBE917535 TLA917512:TLA917535 TUW917512:TUW917535 UES917512:UES917535 UOO917512:UOO917535 UYK917512:UYK917535 VIG917512:VIG917535 VSC917512:VSC917535 WBY917512:WBY917535 WLU917512:WLU917535 WVQ917512:WVQ917535 I983048:I983071 JE983048:JE983071 TA983048:TA983071 ACW983048:ACW983071 AMS983048:AMS983071 AWO983048:AWO983071 BGK983048:BGK983071 BQG983048:BQG983071 CAC983048:CAC983071 CJY983048:CJY983071 CTU983048:CTU983071 DDQ983048:DDQ983071 DNM983048:DNM983071 DXI983048:DXI983071 EHE983048:EHE983071 ERA983048:ERA983071 FAW983048:FAW983071 FKS983048:FKS983071 FUO983048:FUO983071 GEK983048:GEK983071 GOG983048:GOG983071 GYC983048:GYC983071 HHY983048:HHY983071 HRU983048:HRU983071 IBQ983048:IBQ983071 ILM983048:ILM983071 IVI983048:IVI983071 JFE983048:JFE983071 JPA983048:JPA983071 JYW983048:JYW983071 KIS983048:KIS983071 KSO983048:KSO983071 LCK983048:LCK983071 LMG983048:LMG983071 LWC983048:LWC983071 MFY983048:MFY983071 MPU983048:MPU983071 MZQ983048:MZQ983071 NJM983048:NJM983071 NTI983048:NTI983071 ODE983048:ODE983071 ONA983048:ONA983071 OWW983048:OWW983071 PGS983048:PGS983071 PQO983048:PQO983071 QAK983048:QAK983071 QKG983048:QKG983071 QUC983048:QUC983071 RDY983048:RDY983071 RNU983048:RNU983071 RXQ983048:RXQ983071 SHM983048:SHM983071 SRI983048:SRI983071 TBE983048:TBE983071 TLA983048:TLA983071 TUW983048:TUW983071 UES983048:UES983071 UOO983048:UOO983071 UYK983048:UYK983071 VIG983048:VIG983071 VSC983048:VSC983071 WBY983048:WBY983071 WLU983048:WLU983071 WVQ983048:WVQ983071 K8:K31 JG8:JG31 TC8:TC31 ACY8:ACY31 AMU8:AMU31 AWQ8:AWQ31 BGM8:BGM31 BQI8:BQI31 CAE8:CAE31 CKA8:CKA31 CTW8:CTW31 DDS8:DDS31 DNO8:DNO31 DXK8:DXK31 EHG8:EHG31 ERC8:ERC31 FAY8:FAY31 FKU8:FKU31 FUQ8:FUQ31 GEM8:GEM31 GOI8:GOI31 GYE8:GYE31 HIA8:HIA31 HRW8:HRW31 IBS8:IBS31 ILO8:ILO31 IVK8:IVK31 JFG8:JFG31 JPC8:JPC31 JYY8:JYY31 KIU8:KIU31 KSQ8:KSQ31 LCM8:LCM31 LMI8:LMI31 LWE8:LWE31 MGA8:MGA31 MPW8:MPW31 MZS8:MZS31 NJO8:NJO31 NTK8:NTK31 ODG8:ODG31 ONC8:ONC31 OWY8:OWY31 PGU8:PGU31 PQQ8:PQQ31 QAM8:QAM31 QKI8:QKI31 QUE8:QUE31 REA8:REA31 RNW8:RNW31 RXS8:RXS31 SHO8:SHO31 SRK8:SRK31 TBG8:TBG31 TLC8:TLC31 TUY8:TUY31 UEU8:UEU31 UOQ8:UOQ31 UYM8:UYM31 VII8:VII31 VSE8:VSE31 WCA8:WCA31 WLW8:WLW31 WVS8:WVS31 K65544:K65567 JG65544:JG65567 TC65544:TC65567 ACY65544:ACY65567 AMU65544:AMU65567 AWQ65544:AWQ65567 BGM65544:BGM65567 BQI65544:BQI65567 CAE65544:CAE65567 CKA65544:CKA65567 CTW65544:CTW65567 DDS65544:DDS65567 DNO65544:DNO65567 DXK65544:DXK65567 EHG65544:EHG65567 ERC65544:ERC65567 FAY65544:FAY65567 FKU65544:FKU65567 FUQ65544:FUQ65567 GEM65544:GEM65567 GOI65544:GOI65567 GYE65544:GYE65567 HIA65544:HIA65567 HRW65544:HRW65567 IBS65544:IBS65567 ILO65544:ILO65567 IVK65544:IVK65567 JFG65544:JFG65567 JPC65544:JPC65567 JYY65544:JYY65567 KIU65544:KIU65567 KSQ65544:KSQ65567 LCM65544:LCM65567 LMI65544:LMI65567 LWE65544:LWE65567 MGA65544:MGA65567 MPW65544:MPW65567 MZS65544:MZS65567 NJO65544:NJO65567 NTK65544:NTK65567 ODG65544:ODG65567 ONC65544:ONC65567 OWY65544:OWY65567 PGU65544:PGU65567 PQQ65544:PQQ65567 QAM65544:QAM65567 QKI65544:QKI65567 QUE65544:QUE65567 REA65544:REA65567 RNW65544:RNW65567 RXS65544:RXS65567 SHO65544:SHO65567 SRK65544:SRK65567 TBG65544:TBG65567 TLC65544:TLC65567 TUY65544:TUY65567 UEU65544:UEU65567 UOQ65544:UOQ65567 UYM65544:UYM65567 VII65544:VII65567 VSE65544:VSE65567 WCA65544:WCA65567 WLW65544:WLW65567 WVS65544:WVS65567 K131080:K131103 JG131080:JG131103 TC131080:TC131103 ACY131080:ACY131103 AMU131080:AMU131103 AWQ131080:AWQ131103 BGM131080:BGM131103 BQI131080:BQI131103 CAE131080:CAE131103 CKA131080:CKA131103 CTW131080:CTW131103 DDS131080:DDS131103 DNO131080:DNO131103 DXK131080:DXK131103 EHG131080:EHG131103 ERC131080:ERC131103 FAY131080:FAY131103 FKU131080:FKU131103 FUQ131080:FUQ131103 GEM131080:GEM131103 GOI131080:GOI131103 GYE131080:GYE131103 HIA131080:HIA131103 HRW131080:HRW131103 IBS131080:IBS131103 ILO131080:ILO131103 IVK131080:IVK131103 JFG131080:JFG131103 JPC131080:JPC131103 JYY131080:JYY131103 KIU131080:KIU131103 KSQ131080:KSQ131103 LCM131080:LCM131103 LMI131080:LMI131103 LWE131080:LWE131103 MGA131080:MGA131103 MPW131080:MPW131103 MZS131080:MZS131103 NJO131080:NJO131103 NTK131080:NTK131103 ODG131080:ODG131103 ONC131080:ONC131103 OWY131080:OWY131103 PGU131080:PGU131103 PQQ131080:PQQ131103 QAM131080:QAM131103 QKI131080:QKI131103 QUE131080:QUE131103 REA131080:REA131103 RNW131080:RNW131103 RXS131080:RXS131103 SHO131080:SHO131103 SRK131080:SRK131103 TBG131080:TBG131103 TLC131080:TLC131103 TUY131080:TUY131103 UEU131080:UEU131103 UOQ131080:UOQ131103 UYM131080:UYM131103 VII131080:VII131103 VSE131080:VSE131103 WCA131080:WCA131103 WLW131080:WLW131103 WVS131080:WVS131103 K196616:K196639 JG196616:JG196639 TC196616:TC196639 ACY196616:ACY196639 AMU196616:AMU196639 AWQ196616:AWQ196639 BGM196616:BGM196639 BQI196616:BQI196639 CAE196616:CAE196639 CKA196616:CKA196639 CTW196616:CTW196639 DDS196616:DDS196639 DNO196616:DNO196639 DXK196616:DXK196639 EHG196616:EHG196639 ERC196616:ERC196639 FAY196616:FAY196639 FKU196616:FKU196639 FUQ196616:FUQ196639 GEM196616:GEM196639 GOI196616:GOI196639 GYE196616:GYE196639 HIA196616:HIA196639 HRW196616:HRW196639 IBS196616:IBS196639 ILO196616:ILO196639 IVK196616:IVK196639 JFG196616:JFG196639 JPC196616:JPC196639 JYY196616:JYY196639 KIU196616:KIU196639 KSQ196616:KSQ196639 LCM196616:LCM196639 LMI196616:LMI196639 LWE196616:LWE196639 MGA196616:MGA196639 MPW196616:MPW196639 MZS196616:MZS196639 NJO196616:NJO196639 NTK196616:NTK196639 ODG196616:ODG196639 ONC196616:ONC196639 OWY196616:OWY196639 PGU196616:PGU196639 PQQ196616:PQQ196639 QAM196616:QAM196639 QKI196616:QKI196639 QUE196616:QUE196639 REA196616:REA196639 RNW196616:RNW196639 RXS196616:RXS196639 SHO196616:SHO196639 SRK196616:SRK196639 TBG196616:TBG196639 TLC196616:TLC196639 TUY196616:TUY196639 UEU196616:UEU196639 UOQ196616:UOQ196639 UYM196616:UYM196639 VII196616:VII196639 VSE196616:VSE196639 WCA196616:WCA196639 WLW196616:WLW196639 WVS196616:WVS196639 K262152:K262175 JG262152:JG262175 TC262152:TC262175 ACY262152:ACY262175 AMU262152:AMU262175 AWQ262152:AWQ262175 BGM262152:BGM262175 BQI262152:BQI262175 CAE262152:CAE262175 CKA262152:CKA262175 CTW262152:CTW262175 DDS262152:DDS262175 DNO262152:DNO262175 DXK262152:DXK262175 EHG262152:EHG262175 ERC262152:ERC262175 FAY262152:FAY262175 FKU262152:FKU262175 FUQ262152:FUQ262175 GEM262152:GEM262175 GOI262152:GOI262175 GYE262152:GYE262175 HIA262152:HIA262175 HRW262152:HRW262175 IBS262152:IBS262175 ILO262152:ILO262175 IVK262152:IVK262175 JFG262152:JFG262175 JPC262152:JPC262175 JYY262152:JYY262175 KIU262152:KIU262175 KSQ262152:KSQ262175 LCM262152:LCM262175 LMI262152:LMI262175 LWE262152:LWE262175 MGA262152:MGA262175 MPW262152:MPW262175 MZS262152:MZS262175 NJO262152:NJO262175 NTK262152:NTK262175 ODG262152:ODG262175 ONC262152:ONC262175 OWY262152:OWY262175 PGU262152:PGU262175 PQQ262152:PQQ262175 QAM262152:QAM262175 QKI262152:QKI262175 QUE262152:QUE262175 REA262152:REA262175 RNW262152:RNW262175 RXS262152:RXS262175 SHO262152:SHO262175 SRK262152:SRK262175 TBG262152:TBG262175 TLC262152:TLC262175 TUY262152:TUY262175 UEU262152:UEU262175 UOQ262152:UOQ262175 UYM262152:UYM262175 VII262152:VII262175 VSE262152:VSE262175 WCA262152:WCA262175 WLW262152:WLW262175 WVS262152:WVS262175 K327688:K327711 JG327688:JG327711 TC327688:TC327711 ACY327688:ACY327711 AMU327688:AMU327711 AWQ327688:AWQ327711 BGM327688:BGM327711 BQI327688:BQI327711 CAE327688:CAE327711 CKA327688:CKA327711 CTW327688:CTW327711 DDS327688:DDS327711 DNO327688:DNO327711 DXK327688:DXK327711 EHG327688:EHG327711 ERC327688:ERC327711 FAY327688:FAY327711 FKU327688:FKU327711 FUQ327688:FUQ327711 GEM327688:GEM327711 GOI327688:GOI327711 GYE327688:GYE327711 HIA327688:HIA327711 HRW327688:HRW327711 IBS327688:IBS327711 ILO327688:ILO327711 IVK327688:IVK327711 JFG327688:JFG327711 JPC327688:JPC327711 JYY327688:JYY327711 KIU327688:KIU327711 KSQ327688:KSQ327711 LCM327688:LCM327711 LMI327688:LMI327711 LWE327688:LWE327711 MGA327688:MGA327711 MPW327688:MPW327711 MZS327688:MZS327711 NJO327688:NJO327711 NTK327688:NTK327711 ODG327688:ODG327711 ONC327688:ONC327711 OWY327688:OWY327711 PGU327688:PGU327711 PQQ327688:PQQ327711 QAM327688:QAM327711 QKI327688:QKI327711 QUE327688:QUE327711 REA327688:REA327711 RNW327688:RNW327711 RXS327688:RXS327711 SHO327688:SHO327711 SRK327688:SRK327711 TBG327688:TBG327711 TLC327688:TLC327711 TUY327688:TUY327711 UEU327688:UEU327711 UOQ327688:UOQ327711 UYM327688:UYM327711 VII327688:VII327711 VSE327688:VSE327711 WCA327688:WCA327711 WLW327688:WLW327711 WVS327688:WVS327711 K393224:K393247 JG393224:JG393247 TC393224:TC393247 ACY393224:ACY393247 AMU393224:AMU393247 AWQ393224:AWQ393247 BGM393224:BGM393247 BQI393224:BQI393247 CAE393224:CAE393247 CKA393224:CKA393247 CTW393224:CTW393247 DDS393224:DDS393247 DNO393224:DNO393247 DXK393224:DXK393247 EHG393224:EHG393247 ERC393224:ERC393247 FAY393224:FAY393247 FKU393224:FKU393247 FUQ393224:FUQ393247 GEM393224:GEM393247 GOI393224:GOI393247 GYE393224:GYE393247 HIA393224:HIA393247 HRW393224:HRW393247 IBS393224:IBS393247 ILO393224:ILO393247 IVK393224:IVK393247 JFG393224:JFG393247 JPC393224:JPC393247 JYY393224:JYY393247 KIU393224:KIU393247 KSQ393224:KSQ393247 LCM393224:LCM393247 LMI393224:LMI393247 LWE393224:LWE393247 MGA393224:MGA393247 MPW393224:MPW393247 MZS393224:MZS393247 NJO393224:NJO393247 NTK393224:NTK393247 ODG393224:ODG393247 ONC393224:ONC393247 OWY393224:OWY393247 PGU393224:PGU393247 PQQ393224:PQQ393247 QAM393224:QAM393247 QKI393224:QKI393247 QUE393224:QUE393247 REA393224:REA393247 RNW393224:RNW393247 RXS393224:RXS393247 SHO393224:SHO393247 SRK393224:SRK393247 TBG393224:TBG393247 TLC393224:TLC393247 TUY393224:TUY393247 UEU393224:UEU393247 UOQ393224:UOQ393247 UYM393224:UYM393247 VII393224:VII393247 VSE393224:VSE393247 WCA393224:WCA393247 WLW393224:WLW393247 WVS393224:WVS393247 K458760:K458783 JG458760:JG458783 TC458760:TC458783 ACY458760:ACY458783 AMU458760:AMU458783 AWQ458760:AWQ458783 BGM458760:BGM458783 BQI458760:BQI458783 CAE458760:CAE458783 CKA458760:CKA458783 CTW458760:CTW458783 DDS458760:DDS458783 DNO458760:DNO458783 DXK458760:DXK458783 EHG458760:EHG458783 ERC458760:ERC458783 FAY458760:FAY458783 FKU458760:FKU458783 FUQ458760:FUQ458783 GEM458760:GEM458783 GOI458760:GOI458783 GYE458760:GYE458783 HIA458760:HIA458783 HRW458760:HRW458783 IBS458760:IBS458783 ILO458760:ILO458783 IVK458760:IVK458783 JFG458760:JFG458783 JPC458760:JPC458783 JYY458760:JYY458783 KIU458760:KIU458783 KSQ458760:KSQ458783 LCM458760:LCM458783 LMI458760:LMI458783 LWE458760:LWE458783 MGA458760:MGA458783 MPW458760:MPW458783 MZS458760:MZS458783 NJO458760:NJO458783 NTK458760:NTK458783 ODG458760:ODG458783 ONC458760:ONC458783 OWY458760:OWY458783 PGU458760:PGU458783 PQQ458760:PQQ458783 QAM458760:QAM458783 QKI458760:QKI458783 QUE458760:QUE458783 REA458760:REA458783 RNW458760:RNW458783 RXS458760:RXS458783 SHO458760:SHO458783 SRK458760:SRK458783 TBG458760:TBG458783 TLC458760:TLC458783 TUY458760:TUY458783 UEU458760:UEU458783 UOQ458760:UOQ458783 UYM458760:UYM458783 VII458760:VII458783 VSE458760:VSE458783 WCA458760:WCA458783 WLW458760:WLW458783 WVS458760:WVS458783 K524296:K524319 JG524296:JG524319 TC524296:TC524319 ACY524296:ACY524319 AMU524296:AMU524319 AWQ524296:AWQ524319 BGM524296:BGM524319 BQI524296:BQI524319 CAE524296:CAE524319 CKA524296:CKA524319 CTW524296:CTW524319 DDS524296:DDS524319 DNO524296:DNO524319 DXK524296:DXK524319 EHG524296:EHG524319 ERC524296:ERC524319 FAY524296:FAY524319 FKU524296:FKU524319 FUQ524296:FUQ524319 GEM524296:GEM524319 GOI524296:GOI524319 GYE524296:GYE524319 HIA524296:HIA524319 HRW524296:HRW524319 IBS524296:IBS524319 ILO524296:ILO524319 IVK524296:IVK524319 JFG524296:JFG524319 JPC524296:JPC524319 JYY524296:JYY524319 KIU524296:KIU524319 KSQ524296:KSQ524319 LCM524296:LCM524319 LMI524296:LMI524319 LWE524296:LWE524319 MGA524296:MGA524319 MPW524296:MPW524319 MZS524296:MZS524319 NJO524296:NJO524319 NTK524296:NTK524319 ODG524296:ODG524319 ONC524296:ONC524319 OWY524296:OWY524319 PGU524296:PGU524319 PQQ524296:PQQ524319 QAM524296:QAM524319 QKI524296:QKI524319 QUE524296:QUE524319 REA524296:REA524319 RNW524296:RNW524319 RXS524296:RXS524319 SHO524296:SHO524319 SRK524296:SRK524319 TBG524296:TBG524319 TLC524296:TLC524319 TUY524296:TUY524319 UEU524296:UEU524319 UOQ524296:UOQ524319 UYM524296:UYM524319 VII524296:VII524319 VSE524296:VSE524319 WCA524296:WCA524319 WLW524296:WLW524319 WVS524296:WVS524319 K589832:K589855 JG589832:JG589855 TC589832:TC589855 ACY589832:ACY589855 AMU589832:AMU589855 AWQ589832:AWQ589855 BGM589832:BGM589855 BQI589832:BQI589855 CAE589832:CAE589855 CKA589832:CKA589855 CTW589832:CTW589855 DDS589832:DDS589855 DNO589832:DNO589855 DXK589832:DXK589855 EHG589832:EHG589855 ERC589832:ERC589855 FAY589832:FAY589855 FKU589832:FKU589855 FUQ589832:FUQ589855 GEM589832:GEM589855 GOI589832:GOI589855 GYE589832:GYE589855 HIA589832:HIA589855 HRW589832:HRW589855 IBS589832:IBS589855 ILO589832:ILO589855 IVK589832:IVK589855 JFG589832:JFG589855 JPC589832:JPC589855 JYY589832:JYY589855 KIU589832:KIU589855 KSQ589832:KSQ589855 LCM589832:LCM589855 LMI589832:LMI589855 LWE589832:LWE589855 MGA589832:MGA589855 MPW589832:MPW589855 MZS589832:MZS589855 NJO589832:NJO589855 NTK589832:NTK589855 ODG589832:ODG589855 ONC589832:ONC589855 OWY589832:OWY589855 PGU589832:PGU589855 PQQ589832:PQQ589855 QAM589832:QAM589855 QKI589832:QKI589855 QUE589832:QUE589855 REA589832:REA589855 RNW589832:RNW589855 RXS589832:RXS589855 SHO589832:SHO589855 SRK589832:SRK589855 TBG589832:TBG589855 TLC589832:TLC589855 TUY589832:TUY589855 UEU589832:UEU589855 UOQ589832:UOQ589855 UYM589832:UYM589855 VII589832:VII589855 VSE589832:VSE589855 WCA589832:WCA589855 WLW589832:WLW589855 WVS589832:WVS589855 K655368:K655391 JG655368:JG655391 TC655368:TC655391 ACY655368:ACY655391 AMU655368:AMU655391 AWQ655368:AWQ655391 BGM655368:BGM655391 BQI655368:BQI655391 CAE655368:CAE655391 CKA655368:CKA655391 CTW655368:CTW655391 DDS655368:DDS655391 DNO655368:DNO655391 DXK655368:DXK655391 EHG655368:EHG655391 ERC655368:ERC655391 FAY655368:FAY655391 FKU655368:FKU655391 FUQ655368:FUQ655391 GEM655368:GEM655391 GOI655368:GOI655391 GYE655368:GYE655391 HIA655368:HIA655391 HRW655368:HRW655391 IBS655368:IBS655391 ILO655368:ILO655391 IVK655368:IVK655391 JFG655368:JFG655391 JPC655368:JPC655391 JYY655368:JYY655391 KIU655368:KIU655391 KSQ655368:KSQ655391 LCM655368:LCM655391 LMI655368:LMI655391 LWE655368:LWE655391 MGA655368:MGA655391 MPW655368:MPW655391 MZS655368:MZS655391 NJO655368:NJO655391 NTK655368:NTK655391 ODG655368:ODG655391 ONC655368:ONC655391 OWY655368:OWY655391 PGU655368:PGU655391 PQQ655368:PQQ655391 QAM655368:QAM655391 QKI655368:QKI655391 QUE655368:QUE655391 REA655368:REA655391 RNW655368:RNW655391 RXS655368:RXS655391 SHO655368:SHO655391 SRK655368:SRK655391 TBG655368:TBG655391 TLC655368:TLC655391 TUY655368:TUY655391 UEU655368:UEU655391 UOQ655368:UOQ655391 UYM655368:UYM655391 VII655368:VII655391 VSE655368:VSE655391 WCA655368:WCA655391 WLW655368:WLW655391 WVS655368:WVS655391 K720904:K720927 JG720904:JG720927 TC720904:TC720927 ACY720904:ACY720927 AMU720904:AMU720927 AWQ720904:AWQ720927 BGM720904:BGM720927 BQI720904:BQI720927 CAE720904:CAE720927 CKA720904:CKA720927 CTW720904:CTW720927 DDS720904:DDS720927 DNO720904:DNO720927 DXK720904:DXK720927 EHG720904:EHG720927 ERC720904:ERC720927 FAY720904:FAY720927 FKU720904:FKU720927 FUQ720904:FUQ720927 GEM720904:GEM720927 GOI720904:GOI720927 GYE720904:GYE720927 HIA720904:HIA720927 HRW720904:HRW720927 IBS720904:IBS720927 ILO720904:ILO720927 IVK720904:IVK720927 JFG720904:JFG720927 JPC720904:JPC720927 JYY720904:JYY720927 KIU720904:KIU720927 KSQ720904:KSQ720927 LCM720904:LCM720927 LMI720904:LMI720927 LWE720904:LWE720927 MGA720904:MGA720927 MPW720904:MPW720927 MZS720904:MZS720927 NJO720904:NJO720927 NTK720904:NTK720927 ODG720904:ODG720927 ONC720904:ONC720927 OWY720904:OWY720927 PGU720904:PGU720927 PQQ720904:PQQ720927 QAM720904:QAM720927 QKI720904:QKI720927 QUE720904:QUE720927 REA720904:REA720927 RNW720904:RNW720927 RXS720904:RXS720927 SHO720904:SHO720927 SRK720904:SRK720927 TBG720904:TBG720927 TLC720904:TLC720927 TUY720904:TUY720927 UEU720904:UEU720927 UOQ720904:UOQ720927 UYM720904:UYM720927 VII720904:VII720927 VSE720904:VSE720927 WCA720904:WCA720927 WLW720904:WLW720927 WVS720904:WVS720927 K786440:K786463 JG786440:JG786463 TC786440:TC786463 ACY786440:ACY786463 AMU786440:AMU786463 AWQ786440:AWQ786463 BGM786440:BGM786463 BQI786440:BQI786463 CAE786440:CAE786463 CKA786440:CKA786463 CTW786440:CTW786463 DDS786440:DDS786463 DNO786440:DNO786463 DXK786440:DXK786463 EHG786440:EHG786463 ERC786440:ERC786463 FAY786440:FAY786463 FKU786440:FKU786463 FUQ786440:FUQ786463 GEM786440:GEM786463 GOI786440:GOI786463 GYE786440:GYE786463 HIA786440:HIA786463 HRW786440:HRW786463 IBS786440:IBS786463 ILO786440:ILO786463 IVK786440:IVK786463 JFG786440:JFG786463 JPC786440:JPC786463 JYY786440:JYY786463 KIU786440:KIU786463 KSQ786440:KSQ786463 LCM786440:LCM786463 LMI786440:LMI786463 LWE786440:LWE786463 MGA786440:MGA786463 MPW786440:MPW786463 MZS786440:MZS786463 NJO786440:NJO786463 NTK786440:NTK786463 ODG786440:ODG786463 ONC786440:ONC786463 OWY786440:OWY786463 PGU786440:PGU786463 PQQ786440:PQQ786463 QAM786440:QAM786463 QKI786440:QKI786463 QUE786440:QUE786463 REA786440:REA786463 RNW786440:RNW786463 RXS786440:RXS786463 SHO786440:SHO786463 SRK786440:SRK786463 TBG786440:TBG786463 TLC786440:TLC786463 TUY786440:TUY786463 UEU786440:UEU786463 UOQ786440:UOQ786463 UYM786440:UYM786463 VII786440:VII786463 VSE786440:VSE786463 WCA786440:WCA786463 WLW786440:WLW786463 WVS786440:WVS786463 K851976:K851999 JG851976:JG851999 TC851976:TC851999 ACY851976:ACY851999 AMU851976:AMU851999 AWQ851976:AWQ851999 BGM851976:BGM851999 BQI851976:BQI851999 CAE851976:CAE851999 CKA851976:CKA851999 CTW851976:CTW851999 DDS851976:DDS851999 DNO851976:DNO851999 DXK851976:DXK851999 EHG851976:EHG851999 ERC851976:ERC851999 FAY851976:FAY851999 FKU851976:FKU851999 FUQ851976:FUQ851999 GEM851976:GEM851999 GOI851976:GOI851999 GYE851976:GYE851999 HIA851976:HIA851999 HRW851976:HRW851999 IBS851976:IBS851999 ILO851976:ILO851999 IVK851976:IVK851999 JFG851976:JFG851999 JPC851976:JPC851999 JYY851976:JYY851999 KIU851976:KIU851999 KSQ851976:KSQ851999 LCM851976:LCM851999 LMI851976:LMI851999 LWE851976:LWE851999 MGA851976:MGA851999 MPW851976:MPW851999 MZS851976:MZS851999 NJO851976:NJO851999 NTK851976:NTK851999 ODG851976:ODG851999 ONC851976:ONC851999 OWY851976:OWY851999 PGU851976:PGU851999 PQQ851976:PQQ851999 QAM851976:QAM851999 QKI851976:QKI851999 QUE851976:QUE851999 REA851976:REA851999 RNW851976:RNW851999 RXS851976:RXS851999 SHO851976:SHO851999 SRK851976:SRK851999 TBG851976:TBG851999 TLC851976:TLC851999 TUY851976:TUY851999 UEU851976:UEU851999 UOQ851976:UOQ851999 UYM851976:UYM851999 VII851976:VII851999 VSE851976:VSE851999 WCA851976:WCA851999 WLW851976:WLW851999 WVS851976:WVS851999 K917512:K917535 JG917512:JG917535 TC917512:TC917535 ACY917512:ACY917535 AMU917512:AMU917535 AWQ917512:AWQ917535 BGM917512:BGM917535 BQI917512:BQI917535 CAE917512:CAE917535 CKA917512:CKA917535 CTW917512:CTW917535 DDS917512:DDS917535 DNO917512:DNO917535 DXK917512:DXK917535 EHG917512:EHG917535 ERC917512:ERC917535 FAY917512:FAY917535 FKU917512:FKU917535 FUQ917512:FUQ917535 GEM917512:GEM917535 GOI917512:GOI917535 GYE917512:GYE917535 HIA917512:HIA917535 HRW917512:HRW917535 IBS917512:IBS917535 ILO917512:ILO917535 IVK917512:IVK917535 JFG917512:JFG917535 JPC917512:JPC917535 JYY917512:JYY917535 KIU917512:KIU917535 KSQ917512:KSQ917535 LCM917512:LCM917535 LMI917512:LMI917535 LWE917512:LWE917535 MGA917512:MGA917535 MPW917512:MPW917535 MZS917512:MZS917535 NJO917512:NJO917535 NTK917512:NTK917535 ODG917512:ODG917535 ONC917512:ONC917535 OWY917512:OWY917535 PGU917512:PGU917535 PQQ917512:PQQ917535 QAM917512:QAM917535 QKI917512:QKI917535 QUE917512:QUE917535 REA917512:REA917535 RNW917512:RNW917535 RXS917512:RXS917535 SHO917512:SHO917535 SRK917512:SRK917535 TBG917512:TBG917535 TLC917512:TLC917535 TUY917512:TUY917535 UEU917512:UEU917535 UOQ917512:UOQ917535 UYM917512:UYM917535 VII917512:VII917535 VSE917512:VSE917535 WCA917512:WCA917535 WLW917512:WLW917535 WVS917512:WVS917535 K983048:K983071 JG983048:JG983071 TC983048:TC983071 ACY983048:ACY983071 AMU983048:AMU983071 AWQ983048:AWQ983071 BGM983048:BGM983071 BQI983048:BQI983071 CAE983048:CAE983071 CKA983048:CKA983071 CTW983048:CTW983071 DDS983048:DDS983071 DNO983048:DNO983071 DXK983048:DXK983071 EHG983048:EHG983071 ERC983048:ERC983071 FAY983048:FAY983071 FKU983048:FKU983071 FUQ983048:FUQ983071 GEM983048:GEM983071 GOI983048:GOI983071 GYE983048:GYE983071 HIA983048:HIA983071 HRW983048:HRW983071 IBS983048:IBS983071 ILO983048:ILO983071 IVK983048:IVK983071 JFG983048:JFG983071 JPC983048:JPC983071 JYY983048:JYY983071 KIU983048:KIU983071 KSQ983048:KSQ983071 LCM983048:LCM983071 LMI983048:LMI983071 LWE983048:LWE983071 MGA983048:MGA983071 MPW983048:MPW983071 MZS983048:MZS983071 NJO983048:NJO983071 NTK983048:NTK983071 ODG983048:ODG983071 ONC983048:ONC983071 OWY983048:OWY983071 PGU983048:PGU983071 PQQ983048:PQQ983071 QAM983048:QAM983071 QKI983048:QKI983071 QUE983048:QUE983071 REA983048:REA983071 RNW983048:RNW983071 RXS983048:RXS983071 SHO983048:SHO983071 SRK983048:SRK983071 TBG983048:TBG983071 TLC983048:TLC983071 TUY983048:TUY983071 UEU983048:UEU983071 UOQ983048:UOQ983071 UYM983048:UYM983071 VII983048:VII983071 VSE983048:VSE983071 WCA983048:WCA983071 WLW983048:WLW983071 WVS983048:WVS983071 M8:M31 JI8:JI31 TE8:TE31 ADA8:ADA31 AMW8:AMW31 AWS8:AWS31 BGO8:BGO31 BQK8:BQK31 CAG8:CAG31 CKC8:CKC31 CTY8:CTY31 DDU8:DDU31 DNQ8:DNQ31 DXM8:DXM31 EHI8:EHI31 ERE8:ERE31 FBA8:FBA31 FKW8:FKW31 FUS8:FUS31 GEO8:GEO31 GOK8:GOK31 GYG8:GYG31 HIC8:HIC31 HRY8:HRY31 IBU8:IBU31 ILQ8:ILQ31 IVM8:IVM31 JFI8:JFI31 JPE8:JPE31 JZA8:JZA31 KIW8:KIW31 KSS8:KSS31 LCO8:LCO31 LMK8:LMK31 LWG8:LWG31 MGC8:MGC31 MPY8:MPY31 MZU8:MZU31 NJQ8:NJQ31 NTM8:NTM31 ODI8:ODI31 ONE8:ONE31 OXA8:OXA31 PGW8:PGW31 PQS8:PQS31 QAO8:QAO31 QKK8:QKK31 QUG8:QUG31 REC8:REC31 RNY8:RNY31 RXU8:RXU31 SHQ8:SHQ31 SRM8:SRM31 TBI8:TBI31 TLE8:TLE31 TVA8:TVA31 UEW8:UEW31 UOS8:UOS31 UYO8:UYO31 VIK8:VIK31 VSG8:VSG31 WCC8:WCC31 WLY8:WLY31 WVU8:WVU31 M65544:M65567 JI65544:JI65567 TE65544:TE65567 ADA65544:ADA65567 AMW65544:AMW65567 AWS65544:AWS65567 BGO65544:BGO65567 BQK65544:BQK65567 CAG65544:CAG65567 CKC65544:CKC65567 CTY65544:CTY65567 DDU65544:DDU65567 DNQ65544:DNQ65567 DXM65544:DXM65567 EHI65544:EHI65567 ERE65544:ERE65567 FBA65544:FBA65567 FKW65544:FKW65567 FUS65544:FUS65567 GEO65544:GEO65567 GOK65544:GOK65567 GYG65544:GYG65567 HIC65544:HIC65567 HRY65544:HRY65567 IBU65544:IBU65567 ILQ65544:ILQ65567 IVM65544:IVM65567 JFI65544:JFI65567 JPE65544:JPE65567 JZA65544:JZA65567 KIW65544:KIW65567 KSS65544:KSS65567 LCO65544:LCO65567 LMK65544:LMK65567 LWG65544:LWG65567 MGC65544:MGC65567 MPY65544:MPY65567 MZU65544:MZU65567 NJQ65544:NJQ65567 NTM65544:NTM65567 ODI65544:ODI65567 ONE65544:ONE65567 OXA65544:OXA65567 PGW65544:PGW65567 PQS65544:PQS65567 QAO65544:QAO65567 QKK65544:QKK65567 QUG65544:QUG65567 REC65544:REC65567 RNY65544:RNY65567 RXU65544:RXU65567 SHQ65544:SHQ65567 SRM65544:SRM65567 TBI65544:TBI65567 TLE65544:TLE65567 TVA65544:TVA65567 UEW65544:UEW65567 UOS65544:UOS65567 UYO65544:UYO65567 VIK65544:VIK65567 VSG65544:VSG65567 WCC65544:WCC65567 WLY65544:WLY65567 WVU65544:WVU65567 M131080:M131103 JI131080:JI131103 TE131080:TE131103 ADA131080:ADA131103 AMW131080:AMW131103 AWS131080:AWS131103 BGO131080:BGO131103 BQK131080:BQK131103 CAG131080:CAG131103 CKC131080:CKC131103 CTY131080:CTY131103 DDU131080:DDU131103 DNQ131080:DNQ131103 DXM131080:DXM131103 EHI131080:EHI131103 ERE131080:ERE131103 FBA131080:FBA131103 FKW131080:FKW131103 FUS131080:FUS131103 GEO131080:GEO131103 GOK131080:GOK131103 GYG131080:GYG131103 HIC131080:HIC131103 HRY131080:HRY131103 IBU131080:IBU131103 ILQ131080:ILQ131103 IVM131080:IVM131103 JFI131080:JFI131103 JPE131080:JPE131103 JZA131080:JZA131103 KIW131080:KIW131103 KSS131080:KSS131103 LCO131080:LCO131103 LMK131080:LMK131103 LWG131080:LWG131103 MGC131080:MGC131103 MPY131080:MPY131103 MZU131080:MZU131103 NJQ131080:NJQ131103 NTM131080:NTM131103 ODI131080:ODI131103 ONE131080:ONE131103 OXA131080:OXA131103 PGW131080:PGW131103 PQS131080:PQS131103 QAO131080:QAO131103 QKK131080:QKK131103 QUG131080:QUG131103 REC131080:REC131103 RNY131080:RNY131103 RXU131080:RXU131103 SHQ131080:SHQ131103 SRM131080:SRM131103 TBI131080:TBI131103 TLE131080:TLE131103 TVA131080:TVA131103 UEW131080:UEW131103 UOS131080:UOS131103 UYO131080:UYO131103 VIK131080:VIK131103 VSG131080:VSG131103 WCC131080:WCC131103 WLY131080:WLY131103 WVU131080:WVU131103 M196616:M196639 JI196616:JI196639 TE196616:TE196639 ADA196616:ADA196639 AMW196616:AMW196639 AWS196616:AWS196639 BGO196616:BGO196639 BQK196616:BQK196639 CAG196616:CAG196639 CKC196616:CKC196639 CTY196616:CTY196639 DDU196616:DDU196639 DNQ196616:DNQ196639 DXM196616:DXM196639 EHI196616:EHI196639 ERE196616:ERE196639 FBA196616:FBA196639 FKW196616:FKW196639 FUS196616:FUS196639 GEO196616:GEO196639 GOK196616:GOK196639 GYG196616:GYG196639 HIC196616:HIC196639 HRY196616:HRY196639 IBU196616:IBU196639 ILQ196616:ILQ196639 IVM196616:IVM196639 JFI196616:JFI196639 JPE196616:JPE196639 JZA196616:JZA196639 KIW196616:KIW196639 KSS196616:KSS196639 LCO196616:LCO196639 LMK196616:LMK196639 LWG196616:LWG196639 MGC196616:MGC196639 MPY196616:MPY196639 MZU196616:MZU196639 NJQ196616:NJQ196639 NTM196616:NTM196639 ODI196616:ODI196639 ONE196616:ONE196639 OXA196616:OXA196639 PGW196616:PGW196639 PQS196616:PQS196639 QAO196616:QAO196639 QKK196616:QKK196639 QUG196616:QUG196639 REC196616:REC196639 RNY196616:RNY196639 RXU196616:RXU196639 SHQ196616:SHQ196639 SRM196616:SRM196639 TBI196616:TBI196639 TLE196616:TLE196639 TVA196616:TVA196639 UEW196616:UEW196639 UOS196616:UOS196639 UYO196616:UYO196639 VIK196616:VIK196639 VSG196616:VSG196639 WCC196616:WCC196639 WLY196616:WLY196639 WVU196616:WVU196639 M262152:M262175 JI262152:JI262175 TE262152:TE262175 ADA262152:ADA262175 AMW262152:AMW262175 AWS262152:AWS262175 BGO262152:BGO262175 BQK262152:BQK262175 CAG262152:CAG262175 CKC262152:CKC262175 CTY262152:CTY262175 DDU262152:DDU262175 DNQ262152:DNQ262175 DXM262152:DXM262175 EHI262152:EHI262175 ERE262152:ERE262175 FBA262152:FBA262175 FKW262152:FKW262175 FUS262152:FUS262175 GEO262152:GEO262175 GOK262152:GOK262175 GYG262152:GYG262175 HIC262152:HIC262175 HRY262152:HRY262175 IBU262152:IBU262175 ILQ262152:ILQ262175 IVM262152:IVM262175 JFI262152:JFI262175 JPE262152:JPE262175 JZA262152:JZA262175 KIW262152:KIW262175 KSS262152:KSS262175 LCO262152:LCO262175 LMK262152:LMK262175 LWG262152:LWG262175 MGC262152:MGC262175 MPY262152:MPY262175 MZU262152:MZU262175 NJQ262152:NJQ262175 NTM262152:NTM262175 ODI262152:ODI262175 ONE262152:ONE262175 OXA262152:OXA262175 PGW262152:PGW262175 PQS262152:PQS262175 QAO262152:QAO262175 QKK262152:QKK262175 QUG262152:QUG262175 REC262152:REC262175 RNY262152:RNY262175 RXU262152:RXU262175 SHQ262152:SHQ262175 SRM262152:SRM262175 TBI262152:TBI262175 TLE262152:TLE262175 TVA262152:TVA262175 UEW262152:UEW262175 UOS262152:UOS262175 UYO262152:UYO262175 VIK262152:VIK262175 VSG262152:VSG262175 WCC262152:WCC262175 WLY262152:WLY262175 WVU262152:WVU262175 M327688:M327711 JI327688:JI327711 TE327688:TE327711 ADA327688:ADA327711 AMW327688:AMW327711 AWS327688:AWS327711 BGO327688:BGO327711 BQK327688:BQK327711 CAG327688:CAG327711 CKC327688:CKC327711 CTY327688:CTY327711 DDU327688:DDU327711 DNQ327688:DNQ327711 DXM327688:DXM327711 EHI327688:EHI327711 ERE327688:ERE327711 FBA327688:FBA327711 FKW327688:FKW327711 FUS327688:FUS327711 GEO327688:GEO327711 GOK327688:GOK327711 GYG327688:GYG327711 HIC327688:HIC327711 HRY327688:HRY327711 IBU327688:IBU327711 ILQ327688:ILQ327711 IVM327688:IVM327711 JFI327688:JFI327711 JPE327688:JPE327711 JZA327688:JZA327711 KIW327688:KIW327711 KSS327688:KSS327711 LCO327688:LCO327711 LMK327688:LMK327711 LWG327688:LWG327711 MGC327688:MGC327711 MPY327688:MPY327711 MZU327688:MZU327711 NJQ327688:NJQ327711 NTM327688:NTM327711 ODI327688:ODI327711 ONE327688:ONE327711 OXA327688:OXA327711 PGW327688:PGW327711 PQS327688:PQS327711 QAO327688:QAO327711 QKK327688:QKK327711 QUG327688:QUG327711 REC327688:REC327711 RNY327688:RNY327711 RXU327688:RXU327711 SHQ327688:SHQ327711 SRM327688:SRM327711 TBI327688:TBI327711 TLE327688:TLE327711 TVA327688:TVA327711 UEW327688:UEW327711 UOS327688:UOS327711 UYO327688:UYO327711 VIK327688:VIK327711 VSG327688:VSG327711 WCC327688:WCC327711 WLY327688:WLY327711 WVU327688:WVU327711 M393224:M393247 JI393224:JI393247 TE393224:TE393247 ADA393224:ADA393247 AMW393224:AMW393247 AWS393224:AWS393247 BGO393224:BGO393247 BQK393224:BQK393247 CAG393224:CAG393247 CKC393224:CKC393247 CTY393224:CTY393247 DDU393224:DDU393247 DNQ393224:DNQ393247 DXM393224:DXM393247 EHI393224:EHI393247 ERE393224:ERE393247 FBA393224:FBA393247 FKW393224:FKW393247 FUS393224:FUS393247 GEO393224:GEO393247 GOK393224:GOK393247 GYG393224:GYG393247 HIC393224:HIC393247 HRY393224:HRY393247 IBU393224:IBU393247 ILQ393224:ILQ393247 IVM393224:IVM393247 JFI393224:JFI393247 JPE393224:JPE393247 JZA393224:JZA393247 KIW393224:KIW393247 KSS393224:KSS393247 LCO393224:LCO393247 LMK393224:LMK393247 LWG393224:LWG393247 MGC393224:MGC393247 MPY393224:MPY393247 MZU393224:MZU393247 NJQ393224:NJQ393247 NTM393224:NTM393247 ODI393224:ODI393247 ONE393224:ONE393247 OXA393224:OXA393247 PGW393224:PGW393247 PQS393224:PQS393247 QAO393224:QAO393247 QKK393224:QKK393247 QUG393224:QUG393247 REC393224:REC393247 RNY393224:RNY393247 RXU393224:RXU393247 SHQ393224:SHQ393247 SRM393224:SRM393247 TBI393224:TBI393247 TLE393224:TLE393247 TVA393224:TVA393247 UEW393224:UEW393247 UOS393224:UOS393247 UYO393224:UYO393247 VIK393224:VIK393247 VSG393224:VSG393247 WCC393224:WCC393247 WLY393224:WLY393247 WVU393224:WVU393247 M458760:M458783 JI458760:JI458783 TE458760:TE458783 ADA458760:ADA458783 AMW458760:AMW458783 AWS458760:AWS458783 BGO458760:BGO458783 BQK458760:BQK458783 CAG458760:CAG458783 CKC458760:CKC458783 CTY458760:CTY458783 DDU458760:DDU458783 DNQ458760:DNQ458783 DXM458760:DXM458783 EHI458760:EHI458783 ERE458760:ERE458783 FBA458760:FBA458783 FKW458760:FKW458783 FUS458760:FUS458783 GEO458760:GEO458783 GOK458760:GOK458783 GYG458760:GYG458783 HIC458760:HIC458783 HRY458760:HRY458783 IBU458760:IBU458783 ILQ458760:ILQ458783 IVM458760:IVM458783 JFI458760:JFI458783 JPE458760:JPE458783 JZA458760:JZA458783 KIW458760:KIW458783 KSS458760:KSS458783 LCO458760:LCO458783 LMK458760:LMK458783 LWG458760:LWG458783 MGC458760:MGC458783 MPY458760:MPY458783 MZU458760:MZU458783 NJQ458760:NJQ458783 NTM458760:NTM458783 ODI458760:ODI458783 ONE458760:ONE458783 OXA458760:OXA458783 PGW458760:PGW458783 PQS458760:PQS458783 QAO458760:QAO458783 QKK458760:QKK458783 QUG458760:QUG458783 REC458760:REC458783 RNY458760:RNY458783 RXU458760:RXU458783 SHQ458760:SHQ458783 SRM458760:SRM458783 TBI458760:TBI458783 TLE458760:TLE458783 TVA458760:TVA458783 UEW458760:UEW458783 UOS458760:UOS458783 UYO458760:UYO458783 VIK458760:VIK458783 VSG458760:VSG458783 WCC458760:WCC458783 WLY458760:WLY458783 WVU458760:WVU458783 M524296:M524319 JI524296:JI524319 TE524296:TE524319 ADA524296:ADA524319 AMW524296:AMW524319 AWS524296:AWS524319 BGO524296:BGO524319 BQK524296:BQK524319 CAG524296:CAG524319 CKC524296:CKC524319 CTY524296:CTY524319 DDU524296:DDU524319 DNQ524296:DNQ524319 DXM524296:DXM524319 EHI524296:EHI524319 ERE524296:ERE524319 FBA524296:FBA524319 FKW524296:FKW524319 FUS524296:FUS524319 GEO524296:GEO524319 GOK524296:GOK524319 GYG524296:GYG524319 HIC524296:HIC524319 HRY524296:HRY524319 IBU524296:IBU524319 ILQ524296:ILQ524319 IVM524296:IVM524319 JFI524296:JFI524319 JPE524296:JPE524319 JZA524296:JZA524319 KIW524296:KIW524319 KSS524296:KSS524319 LCO524296:LCO524319 LMK524296:LMK524319 LWG524296:LWG524319 MGC524296:MGC524319 MPY524296:MPY524319 MZU524296:MZU524319 NJQ524296:NJQ524319 NTM524296:NTM524319 ODI524296:ODI524319 ONE524296:ONE524319 OXA524296:OXA524319 PGW524296:PGW524319 PQS524296:PQS524319 QAO524296:QAO524319 QKK524296:QKK524319 QUG524296:QUG524319 REC524296:REC524319 RNY524296:RNY524319 RXU524296:RXU524319 SHQ524296:SHQ524319 SRM524296:SRM524319 TBI524296:TBI524319 TLE524296:TLE524319 TVA524296:TVA524319 UEW524296:UEW524319 UOS524296:UOS524319 UYO524296:UYO524319 VIK524296:VIK524319 VSG524296:VSG524319 WCC524296:WCC524319 WLY524296:WLY524319 WVU524296:WVU524319 M589832:M589855 JI589832:JI589855 TE589832:TE589855 ADA589832:ADA589855 AMW589832:AMW589855 AWS589832:AWS589855 BGO589832:BGO589855 BQK589832:BQK589855 CAG589832:CAG589855 CKC589832:CKC589855 CTY589832:CTY589855 DDU589832:DDU589855 DNQ589832:DNQ589855 DXM589832:DXM589855 EHI589832:EHI589855 ERE589832:ERE589855 FBA589832:FBA589855 FKW589832:FKW589855 FUS589832:FUS589855 GEO589832:GEO589855 GOK589832:GOK589855 GYG589832:GYG589855 HIC589832:HIC589855 HRY589832:HRY589855 IBU589832:IBU589855 ILQ589832:ILQ589855 IVM589832:IVM589855 JFI589832:JFI589855 JPE589832:JPE589855 JZA589832:JZA589855 KIW589832:KIW589855 KSS589832:KSS589855 LCO589832:LCO589855 LMK589832:LMK589855 LWG589832:LWG589855 MGC589832:MGC589855 MPY589832:MPY589855 MZU589832:MZU589855 NJQ589832:NJQ589855 NTM589832:NTM589855 ODI589832:ODI589855 ONE589832:ONE589855 OXA589832:OXA589855 PGW589832:PGW589855 PQS589832:PQS589855 QAO589832:QAO589855 QKK589832:QKK589855 QUG589832:QUG589855 REC589832:REC589855 RNY589832:RNY589855 RXU589832:RXU589855 SHQ589832:SHQ589855 SRM589832:SRM589855 TBI589832:TBI589855 TLE589832:TLE589855 TVA589832:TVA589855 UEW589832:UEW589855 UOS589832:UOS589855 UYO589832:UYO589855 VIK589832:VIK589855 VSG589832:VSG589855 WCC589832:WCC589855 WLY589832:WLY589855 WVU589832:WVU589855 M655368:M655391 JI655368:JI655391 TE655368:TE655391 ADA655368:ADA655391 AMW655368:AMW655391 AWS655368:AWS655391 BGO655368:BGO655391 BQK655368:BQK655391 CAG655368:CAG655391 CKC655368:CKC655391 CTY655368:CTY655391 DDU655368:DDU655391 DNQ655368:DNQ655391 DXM655368:DXM655391 EHI655368:EHI655391 ERE655368:ERE655391 FBA655368:FBA655391 FKW655368:FKW655391 FUS655368:FUS655391 GEO655368:GEO655391 GOK655368:GOK655391 GYG655368:GYG655391 HIC655368:HIC655391 HRY655368:HRY655391 IBU655368:IBU655391 ILQ655368:ILQ655391 IVM655368:IVM655391 JFI655368:JFI655391 JPE655368:JPE655391 JZA655368:JZA655391 KIW655368:KIW655391 KSS655368:KSS655391 LCO655368:LCO655391 LMK655368:LMK655391 LWG655368:LWG655391 MGC655368:MGC655391 MPY655368:MPY655391 MZU655368:MZU655391 NJQ655368:NJQ655391 NTM655368:NTM655391 ODI655368:ODI655391 ONE655368:ONE655391 OXA655368:OXA655391 PGW655368:PGW655391 PQS655368:PQS655391 QAO655368:QAO655391 QKK655368:QKK655391 QUG655368:QUG655391 REC655368:REC655391 RNY655368:RNY655391 RXU655368:RXU655391 SHQ655368:SHQ655391 SRM655368:SRM655391 TBI655368:TBI655391 TLE655368:TLE655391 TVA655368:TVA655391 UEW655368:UEW655391 UOS655368:UOS655391 UYO655368:UYO655391 VIK655368:VIK655391 VSG655368:VSG655391 WCC655368:WCC655391 WLY655368:WLY655391 WVU655368:WVU655391 M720904:M720927 JI720904:JI720927 TE720904:TE720927 ADA720904:ADA720927 AMW720904:AMW720927 AWS720904:AWS720927 BGO720904:BGO720927 BQK720904:BQK720927 CAG720904:CAG720927 CKC720904:CKC720927 CTY720904:CTY720927 DDU720904:DDU720927 DNQ720904:DNQ720927 DXM720904:DXM720927 EHI720904:EHI720927 ERE720904:ERE720927 FBA720904:FBA720927 FKW720904:FKW720927 FUS720904:FUS720927 GEO720904:GEO720927 GOK720904:GOK720927 GYG720904:GYG720927 HIC720904:HIC720927 HRY720904:HRY720927 IBU720904:IBU720927 ILQ720904:ILQ720927 IVM720904:IVM720927 JFI720904:JFI720927 JPE720904:JPE720927 JZA720904:JZA720927 KIW720904:KIW720927 KSS720904:KSS720927 LCO720904:LCO720927 LMK720904:LMK720927 LWG720904:LWG720927 MGC720904:MGC720927 MPY720904:MPY720927 MZU720904:MZU720927 NJQ720904:NJQ720927 NTM720904:NTM720927 ODI720904:ODI720927 ONE720904:ONE720927 OXA720904:OXA720927 PGW720904:PGW720927 PQS720904:PQS720927 QAO720904:QAO720927 QKK720904:QKK720927 QUG720904:QUG720927 REC720904:REC720927 RNY720904:RNY720927 RXU720904:RXU720927 SHQ720904:SHQ720927 SRM720904:SRM720927 TBI720904:TBI720927 TLE720904:TLE720927 TVA720904:TVA720927 UEW720904:UEW720927 UOS720904:UOS720927 UYO720904:UYO720927 VIK720904:VIK720927 VSG720904:VSG720927 WCC720904:WCC720927 WLY720904:WLY720927 WVU720904:WVU720927 M786440:M786463 JI786440:JI786463 TE786440:TE786463 ADA786440:ADA786463 AMW786440:AMW786463 AWS786440:AWS786463 BGO786440:BGO786463 BQK786440:BQK786463 CAG786440:CAG786463 CKC786440:CKC786463 CTY786440:CTY786463 DDU786440:DDU786463 DNQ786440:DNQ786463 DXM786440:DXM786463 EHI786440:EHI786463 ERE786440:ERE786463 FBA786440:FBA786463 FKW786440:FKW786463 FUS786440:FUS786463 GEO786440:GEO786463 GOK786440:GOK786463 GYG786440:GYG786463 HIC786440:HIC786463 HRY786440:HRY786463 IBU786440:IBU786463 ILQ786440:ILQ786463 IVM786440:IVM786463 JFI786440:JFI786463 JPE786440:JPE786463 JZA786440:JZA786463 KIW786440:KIW786463 KSS786440:KSS786463 LCO786440:LCO786463 LMK786440:LMK786463 LWG786440:LWG786463 MGC786440:MGC786463 MPY786440:MPY786463 MZU786440:MZU786463 NJQ786440:NJQ786463 NTM786440:NTM786463 ODI786440:ODI786463 ONE786440:ONE786463 OXA786440:OXA786463 PGW786440:PGW786463 PQS786440:PQS786463 QAO786440:QAO786463 QKK786440:QKK786463 QUG786440:QUG786463 REC786440:REC786463 RNY786440:RNY786463 RXU786440:RXU786463 SHQ786440:SHQ786463 SRM786440:SRM786463 TBI786440:TBI786463 TLE786440:TLE786463 TVA786440:TVA786463 UEW786440:UEW786463 UOS786440:UOS786463 UYO786440:UYO786463 VIK786440:VIK786463 VSG786440:VSG786463 WCC786440:WCC786463 WLY786440:WLY786463 WVU786440:WVU786463 M851976:M851999 JI851976:JI851999 TE851976:TE851999 ADA851976:ADA851999 AMW851976:AMW851999 AWS851976:AWS851999 BGO851976:BGO851999 BQK851976:BQK851999 CAG851976:CAG851999 CKC851976:CKC851999 CTY851976:CTY851999 DDU851976:DDU851999 DNQ851976:DNQ851999 DXM851976:DXM851999 EHI851976:EHI851999 ERE851976:ERE851999 FBA851976:FBA851999 FKW851976:FKW851999 FUS851976:FUS851999 GEO851976:GEO851999 GOK851976:GOK851999 GYG851976:GYG851999 HIC851976:HIC851999 HRY851976:HRY851999 IBU851976:IBU851999 ILQ851976:ILQ851999 IVM851976:IVM851999 JFI851976:JFI851999 JPE851976:JPE851999 JZA851976:JZA851999 KIW851976:KIW851999 KSS851976:KSS851999 LCO851976:LCO851999 LMK851976:LMK851999 LWG851976:LWG851999 MGC851976:MGC851999 MPY851976:MPY851999 MZU851976:MZU851999 NJQ851976:NJQ851999 NTM851976:NTM851999 ODI851976:ODI851999 ONE851976:ONE851999 OXA851976:OXA851999 PGW851976:PGW851999 PQS851976:PQS851999 QAO851976:QAO851999 QKK851976:QKK851999 QUG851976:QUG851999 REC851976:REC851999 RNY851976:RNY851999 RXU851976:RXU851999 SHQ851976:SHQ851999 SRM851976:SRM851999 TBI851976:TBI851999 TLE851976:TLE851999 TVA851976:TVA851999 UEW851976:UEW851999 UOS851976:UOS851999 UYO851976:UYO851999 VIK851976:VIK851999 VSG851976:VSG851999 WCC851976:WCC851999 WLY851976:WLY851999 WVU851976:WVU851999 M917512:M917535 JI917512:JI917535 TE917512:TE917535 ADA917512:ADA917535 AMW917512:AMW917535 AWS917512:AWS917535 BGO917512:BGO917535 BQK917512:BQK917535 CAG917512:CAG917535 CKC917512:CKC917535 CTY917512:CTY917535 DDU917512:DDU917535 DNQ917512:DNQ917535 DXM917512:DXM917535 EHI917512:EHI917535 ERE917512:ERE917535 FBA917512:FBA917535 FKW917512:FKW917535 FUS917512:FUS917535 GEO917512:GEO917535 GOK917512:GOK917535 GYG917512:GYG917535 HIC917512:HIC917535 HRY917512:HRY917535 IBU917512:IBU917535 ILQ917512:ILQ917535 IVM917512:IVM917535 JFI917512:JFI917535 JPE917512:JPE917535 JZA917512:JZA917535 KIW917512:KIW917535 KSS917512:KSS917535 LCO917512:LCO917535 LMK917512:LMK917535 LWG917512:LWG917535 MGC917512:MGC917535 MPY917512:MPY917535 MZU917512:MZU917535 NJQ917512:NJQ917535 NTM917512:NTM917535 ODI917512:ODI917535 ONE917512:ONE917535 OXA917512:OXA917535 PGW917512:PGW917535 PQS917512:PQS917535 QAO917512:QAO917535 QKK917512:QKK917535 QUG917512:QUG917535 REC917512:REC917535 RNY917512:RNY917535 RXU917512:RXU917535 SHQ917512:SHQ917535 SRM917512:SRM917535 TBI917512:TBI917535 TLE917512:TLE917535 TVA917512:TVA917535 UEW917512:UEW917535 UOS917512:UOS917535 UYO917512:UYO917535 VIK917512:VIK917535 VSG917512:VSG917535 WCC917512:WCC917535 WLY917512:WLY917535 WVU917512:WVU917535 M983048:M983071 JI983048:JI983071 TE983048:TE983071 ADA983048:ADA983071 AMW983048:AMW983071 AWS983048:AWS983071 BGO983048:BGO983071 BQK983048:BQK983071 CAG983048:CAG983071 CKC983048:CKC983071 CTY983048:CTY983071 DDU983048:DDU983071 DNQ983048:DNQ983071 DXM983048:DXM983071 EHI983048:EHI983071 ERE983048:ERE983071 FBA983048:FBA983071 FKW983048:FKW983071 FUS983048:FUS983071 GEO983048:GEO983071 GOK983048:GOK983071 GYG983048:GYG983071 HIC983048:HIC983071 HRY983048:HRY983071 IBU983048:IBU983071 ILQ983048:ILQ983071 IVM983048:IVM983071 JFI983048:JFI983071 JPE983048:JPE983071 JZA983048:JZA983071 KIW983048:KIW983071 KSS983048:KSS983071 LCO983048:LCO983071 LMK983048:LMK983071 LWG983048:LWG983071 MGC983048:MGC983071 MPY983048:MPY983071 MZU983048:MZU983071 NJQ983048:NJQ983071 NTM983048:NTM983071 ODI983048:ODI983071 ONE983048:ONE983071 OXA983048:OXA983071 PGW983048:PGW983071 PQS983048:PQS983071 QAO983048:QAO983071 QKK983048:QKK983071 QUG983048:QUG983071 REC983048:REC983071 RNY983048:RNY983071 RXU983048:RXU983071 SHQ983048:SHQ983071 SRM983048:SRM983071 TBI983048:TBI983071 TLE983048:TLE983071 TVA983048:TVA983071 UEW983048:UEW983071 UOS983048:UOS983071 UYO983048:UYO983071 VIK983048:VIK983071 VSG983048:VSG983071 WCC983048:WCC983071 WLY983048:WLY983071 WVU983048:WVU983071 O8:O31 JK8:JK31 TG8:TG31 ADC8:ADC31 AMY8:AMY31 AWU8:AWU31 BGQ8:BGQ31 BQM8:BQM31 CAI8:CAI31 CKE8:CKE31 CUA8:CUA31 DDW8:DDW31 DNS8:DNS31 DXO8:DXO31 EHK8:EHK31 ERG8:ERG31 FBC8:FBC31 FKY8:FKY31 FUU8:FUU31 GEQ8:GEQ31 GOM8:GOM31 GYI8:GYI31 HIE8:HIE31 HSA8:HSA31 IBW8:IBW31 ILS8:ILS31 IVO8:IVO31 JFK8:JFK31 JPG8:JPG31 JZC8:JZC31 KIY8:KIY31 KSU8:KSU31 LCQ8:LCQ31 LMM8:LMM31 LWI8:LWI31 MGE8:MGE31 MQA8:MQA31 MZW8:MZW31 NJS8:NJS31 NTO8:NTO31 ODK8:ODK31 ONG8:ONG31 OXC8:OXC31 PGY8:PGY31 PQU8:PQU31 QAQ8:QAQ31 QKM8:QKM31 QUI8:QUI31 REE8:REE31 ROA8:ROA31 RXW8:RXW31 SHS8:SHS31 SRO8:SRO31 TBK8:TBK31 TLG8:TLG31 TVC8:TVC31 UEY8:UEY31 UOU8:UOU31 UYQ8:UYQ31 VIM8:VIM31 VSI8:VSI31 WCE8:WCE31 WMA8:WMA31 WVW8:WVW31 O65544:O65567 JK65544:JK65567 TG65544:TG65567 ADC65544:ADC65567 AMY65544:AMY65567 AWU65544:AWU65567 BGQ65544:BGQ65567 BQM65544:BQM65567 CAI65544:CAI65567 CKE65544:CKE65567 CUA65544:CUA65567 DDW65544:DDW65567 DNS65544:DNS65567 DXO65544:DXO65567 EHK65544:EHK65567 ERG65544:ERG65567 FBC65544:FBC65567 FKY65544:FKY65567 FUU65544:FUU65567 GEQ65544:GEQ65567 GOM65544:GOM65567 GYI65544:GYI65567 HIE65544:HIE65567 HSA65544:HSA65567 IBW65544:IBW65567 ILS65544:ILS65567 IVO65544:IVO65567 JFK65544:JFK65567 JPG65544:JPG65567 JZC65544:JZC65567 KIY65544:KIY65567 KSU65544:KSU65567 LCQ65544:LCQ65567 LMM65544:LMM65567 LWI65544:LWI65567 MGE65544:MGE65567 MQA65544:MQA65567 MZW65544:MZW65567 NJS65544:NJS65567 NTO65544:NTO65567 ODK65544:ODK65567 ONG65544:ONG65567 OXC65544:OXC65567 PGY65544:PGY65567 PQU65544:PQU65567 QAQ65544:QAQ65567 QKM65544:QKM65567 QUI65544:QUI65567 REE65544:REE65567 ROA65544:ROA65567 RXW65544:RXW65567 SHS65544:SHS65567 SRO65544:SRO65567 TBK65544:TBK65567 TLG65544:TLG65567 TVC65544:TVC65567 UEY65544:UEY65567 UOU65544:UOU65567 UYQ65544:UYQ65567 VIM65544:VIM65567 VSI65544:VSI65567 WCE65544:WCE65567 WMA65544:WMA65567 WVW65544:WVW65567 O131080:O131103 JK131080:JK131103 TG131080:TG131103 ADC131080:ADC131103 AMY131080:AMY131103 AWU131080:AWU131103 BGQ131080:BGQ131103 BQM131080:BQM131103 CAI131080:CAI131103 CKE131080:CKE131103 CUA131080:CUA131103 DDW131080:DDW131103 DNS131080:DNS131103 DXO131080:DXO131103 EHK131080:EHK131103 ERG131080:ERG131103 FBC131080:FBC131103 FKY131080:FKY131103 FUU131080:FUU131103 GEQ131080:GEQ131103 GOM131080:GOM131103 GYI131080:GYI131103 HIE131080:HIE131103 HSA131080:HSA131103 IBW131080:IBW131103 ILS131080:ILS131103 IVO131080:IVO131103 JFK131080:JFK131103 JPG131080:JPG131103 JZC131080:JZC131103 KIY131080:KIY131103 KSU131080:KSU131103 LCQ131080:LCQ131103 LMM131080:LMM131103 LWI131080:LWI131103 MGE131080:MGE131103 MQA131080:MQA131103 MZW131080:MZW131103 NJS131080:NJS131103 NTO131080:NTO131103 ODK131080:ODK131103 ONG131080:ONG131103 OXC131080:OXC131103 PGY131080:PGY131103 PQU131080:PQU131103 QAQ131080:QAQ131103 QKM131080:QKM131103 QUI131080:QUI131103 REE131080:REE131103 ROA131080:ROA131103 RXW131080:RXW131103 SHS131080:SHS131103 SRO131080:SRO131103 TBK131080:TBK131103 TLG131080:TLG131103 TVC131080:TVC131103 UEY131080:UEY131103 UOU131080:UOU131103 UYQ131080:UYQ131103 VIM131080:VIM131103 VSI131080:VSI131103 WCE131080:WCE131103 WMA131080:WMA131103 WVW131080:WVW131103 O196616:O196639 JK196616:JK196639 TG196616:TG196639 ADC196616:ADC196639 AMY196616:AMY196639 AWU196616:AWU196639 BGQ196616:BGQ196639 BQM196616:BQM196639 CAI196616:CAI196639 CKE196616:CKE196639 CUA196616:CUA196639 DDW196616:DDW196639 DNS196616:DNS196639 DXO196616:DXO196639 EHK196616:EHK196639 ERG196616:ERG196639 FBC196616:FBC196639 FKY196616:FKY196639 FUU196616:FUU196639 GEQ196616:GEQ196639 GOM196616:GOM196639 GYI196616:GYI196639 HIE196616:HIE196639 HSA196616:HSA196639 IBW196616:IBW196639 ILS196616:ILS196639 IVO196616:IVO196639 JFK196616:JFK196639 JPG196616:JPG196639 JZC196616:JZC196639 KIY196616:KIY196639 KSU196616:KSU196639 LCQ196616:LCQ196639 LMM196616:LMM196639 LWI196616:LWI196639 MGE196616:MGE196639 MQA196616:MQA196639 MZW196616:MZW196639 NJS196616:NJS196639 NTO196616:NTO196639 ODK196616:ODK196639 ONG196616:ONG196639 OXC196616:OXC196639 PGY196616:PGY196639 PQU196616:PQU196639 QAQ196616:QAQ196639 QKM196616:QKM196639 QUI196616:QUI196639 REE196616:REE196639 ROA196616:ROA196639 RXW196616:RXW196639 SHS196616:SHS196639 SRO196616:SRO196639 TBK196616:TBK196639 TLG196616:TLG196639 TVC196616:TVC196639 UEY196616:UEY196639 UOU196616:UOU196639 UYQ196616:UYQ196639 VIM196616:VIM196639 VSI196616:VSI196639 WCE196616:WCE196639 WMA196616:WMA196639 WVW196616:WVW196639 O262152:O262175 JK262152:JK262175 TG262152:TG262175 ADC262152:ADC262175 AMY262152:AMY262175 AWU262152:AWU262175 BGQ262152:BGQ262175 BQM262152:BQM262175 CAI262152:CAI262175 CKE262152:CKE262175 CUA262152:CUA262175 DDW262152:DDW262175 DNS262152:DNS262175 DXO262152:DXO262175 EHK262152:EHK262175 ERG262152:ERG262175 FBC262152:FBC262175 FKY262152:FKY262175 FUU262152:FUU262175 GEQ262152:GEQ262175 GOM262152:GOM262175 GYI262152:GYI262175 HIE262152:HIE262175 HSA262152:HSA262175 IBW262152:IBW262175 ILS262152:ILS262175 IVO262152:IVO262175 JFK262152:JFK262175 JPG262152:JPG262175 JZC262152:JZC262175 KIY262152:KIY262175 KSU262152:KSU262175 LCQ262152:LCQ262175 LMM262152:LMM262175 LWI262152:LWI262175 MGE262152:MGE262175 MQA262152:MQA262175 MZW262152:MZW262175 NJS262152:NJS262175 NTO262152:NTO262175 ODK262152:ODK262175 ONG262152:ONG262175 OXC262152:OXC262175 PGY262152:PGY262175 PQU262152:PQU262175 QAQ262152:QAQ262175 QKM262152:QKM262175 QUI262152:QUI262175 REE262152:REE262175 ROA262152:ROA262175 RXW262152:RXW262175 SHS262152:SHS262175 SRO262152:SRO262175 TBK262152:TBK262175 TLG262152:TLG262175 TVC262152:TVC262175 UEY262152:UEY262175 UOU262152:UOU262175 UYQ262152:UYQ262175 VIM262152:VIM262175 VSI262152:VSI262175 WCE262152:WCE262175 WMA262152:WMA262175 WVW262152:WVW262175 O327688:O327711 JK327688:JK327711 TG327688:TG327711 ADC327688:ADC327711 AMY327688:AMY327711 AWU327688:AWU327711 BGQ327688:BGQ327711 BQM327688:BQM327711 CAI327688:CAI327711 CKE327688:CKE327711 CUA327688:CUA327711 DDW327688:DDW327711 DNS327688:DNS327711 DXO327688:DXO327711 EHK327688:EHK327711 ERG327688:ERG327711 FBC327688:FBC327711 FKY327688:FKY327711 FUU327688:FUU327711 GEQ327688:GEQ327711 GOM327688:GOM327711 GYI327688:GYI327711 HIE327688:HIE327711 HSA327688:HSA327711 IBW327688:IBW327711 ILS327688:ILS327711 IVO327688:IVO327711 JFK327688:JFK327711 JPG327688:JPG327711 JZC327688:JZC327711 KIY327688:KIY327711 KSU327688:KSU327711 LCQ327688:LCQ327711 LMM327688:LMM327711 LWI327688:LWI327711 MGE327688:MGE327711 MQA327688:MQA327711 MZW327688:MZW327711 NJS327688:NJS327711 NTO327688:NTO327711 ODK327688:ODK327711 ONG327688:ONG327711 OXC327688:OXC327711 PGY327688:PGY327711 PQU327688:PQU327711 QAQ327688:QAQ327711 QKM327688:QKM327711 QUI327688:QUI327711 REE327688:REE327711 ROA327688:ROA327711 RXW327688:RXW327711 SHS327688:SHS327711 SRO327688:SRO327711 TBK327688:TBK327711 TLG327688:TLG327711 TVC327688:TVC327711 UEY327688:UEY327711 UOU327688:UOU327711 UYQ327688:UYQ327711 VIM327688:VIM327711 VSI327688:VSI327711 WCE327688:WCE327711 WMA327688:WMA327711 WVW327688:WVW327711 O393224:O393247 JK393224:JK393247 TG393224:TG393247 ADC393224:ADC393247 AMY393224:AMY393247 AWU393224:AWU393247 BGQ393224:BGQ393247 BQM393224:BQM393247 CAI393224:CAI393247 CKE393224:CKE393247 CUA393224:CUA393247 DDW393224:DDW393247 DNS393224:DNS393247 DXO393224:DXO393247 EHK393224:EHK393247 ERG393224:ERG393247 FBC393224:FBC393247 FKY393224:FKY393247 FUU393224:FUU393247 GEQ393224:GEQ393247 GOM393224:GOM393247 GYI393224:GYI393247 HIE393224:HIE393247 HSA393224:HSA393247 IBW393224:IBW393247 ILS393224:ILS393247 IVO393224:IVO393247 JFK393224:JFK393247 JPG393224:JPG393247 JZC393224:JZC393247 KIY393224:KIY393247 KSU393224:KSU393247 LCQ393224:LCQ393247 LMM393224:LMM393247 LWI393224:LWI393247 MGE393224:MGE393247 MQA393224:MQA393247 MZW393224:MZW393247 NJS393224:NJS393247 NTO393224:NTO393247 ODK393224:ODK393247 ONG393224:ONG393247 OXC393224:OXC393247 PGY393224:PGY393247 PQU393224:PQU393247 QAQ393224:QAQ393247 QKM393224:QKM393247 QUI393224:QUI393247 REE393224:REE393247 ROA393224:ROA393247 RXW393224:RXW393247 SHS393224:SHS393247 SRO393224:SRO393247 TBK393224:TBK393247 TLG393224:TLG393247 TVC393224:TVC393247 UEY393224:UEY393247 UOU393224:UOU393247 UYQ393224:UYQ393247 VIM393224:VIM393247 VSI393224:VSI393247 WCE393224:WCE393247 WMA393224:WMA393247 WVW393224:WVW393247 O458760:O458783 JK458760:JK458783 TG458760:TG458783 ADC458760:ADC458783 AMY458760:AMY458783 AWU458760:AWU458783 BGQ458760:BGQ458783 BQM458760:BQM458783 CAI458760:CAI458783 CKE458760:CKE458783 CUA458760:CUA458783 DDW458760:DDW458783 DNS458760:DNS458783 DXO458760:DXO458783 EHK458760:EHK458783 ERG458760:ERG458783 FBC458760:FBC458783 FKY458760:FKY458783 FUU458760:FUU458783 GEQ458760:GEQ458783 GOM458760:GOM458783 GYI458760:GYI458783 HIE458760:HIE458783 HSA458760:HSA458783 IBW458760:IBW458783 ILS458760:ILS458783 IVO458760:IVO458783 JFK458760:JFK458783 JPG458760:JPG458783 JZC458760:JZC458783 KIY458760:KIY458783 KSU458760:KSU458783 LCQ458760:LCQ458783 LMM458760:LMM458783 LWI458760:LWI458783 MGE458760:MGE458783 MQA458760:MQA458783 MZW458760:MZW458783 NJS458760:NJS458783 NTO458760:NTO458783 ODK458760:ODK458783 ONG458760:ONG458783 OXC458760:OXC458783 PGY458760:PGY458783 PQU458760:PQU458783 QAQ458760:QAQ458783 QKM458760:QKM458783 QUI458760:QUI458783 REE458760:REE458783 ROA458760:ROA458783 RXW458760:RXW458783 SHS458760:SHS458783 SRO458760:SRO458783 TBK458760:TBK458783 TLG458760:TLG458783 TVC458760:TVC458783 UEY458760:UEY458783 UOU458760:UOU458783 UYQ458760:UYQ458783 VIM458760:VIM458783 VSI458760:VSI458783 WCE458760:WCE458783 WMA458760:WMA458783 WVW458760:WVW458783 O524296:O524319 JK524296:JK524319 TG524296:TG524319 ADC524296:ADC524319 AMY524296:AMY524319 AWU524296:AWU524319 BGQ524296:BGQ524319 BQM524296:BQM524319 CAI524296:CAI524319 CKE524296:CKE524319 CUA524296:CUA524319 DDW524296:DDW524319 DNS524296:DNS524319 DXO524296:DXO524319 EHK524296:EHK524319 ERG524296:ERG524319 FBC524296:FBC524319 FKY524296:FKY524319 FUU524296:FUU524319 GEQ524296:GEQ524319 GOM524296:GOM524319 GYI524296:GYI524319 HIE524296:HIE524319 HSA524296:HSA524319 IBW524296:IBW524319 ILS524296:ILS524319 IVO524296:IVO524319 JFK524296:JFK524319 JPG524296:JPG524319 JZC524296:JZC524319 KIY524296:KIY524319 KSU524296:KSU524319 LCQ524296:LCQ524319 LMM524296:LMM524319 LWI524296:LWI524319 MGE524296:MGE524319 MQA524296:MQA524319 MZW524296:MZW524319 NJS524296:NJS524319 NTO524296:NTO524319 ODK524296:ODK524319 ONG524296:ONG524319 OXC524296:OXC524319 PGY524296:PGY524319 PQU524296:PQU524319 QAQ524296:QAQ524319 QKM524296:QKM524319 QUI524296:QUI524319 REE524296:REE524319 ROA524296:ROA524319 RXW524296:RXW524319 SHS524296:SHS524319 SRO524296:SRO524319 TBK524296:TBK524319 TLG524296:TLG524319 TVC524296:TVC524319 UEY524296:UEY524319 UOU524296:UOU524319 UYQ524296:UYQ524319 VIM524296:VIM524319 VSI524296:VSI524319 WCE524296:WCE524319 WMA524296:WMA524319 WVW524296:WVW524319 O589832:O589855 JK589832:JK589855 TG589832:TG589855 ADC589832:ADC589855 AMY589832:AMY589855 AWU589832:AWU589855 BGQ589832:BGQ589855 BQM589832:BQM589855 CAI589832:CAI589855 CKE589832:CKE589855 CUA589832:CUA589855 DDW589832:DDW589855 DNS589832:DNS589855 DXO589832:DXO589855 EHK589832:EHK589855 ERG589832:ERG589855 FBC589832:FBC589855 FKY589832:FKY589855 FUU589832:FUU589855 GEQ589832:GEQ589855 GOM589832:GOM589855 GYI589832:GYI589855 HIE589832:HIE589855 HSA589832:HSA589855 IBW589832:IBW589855 ILS589832:ILS589855 IVO589832:IVO589855 JFK589832:JFK589855 JPG589832:JPG589855 JZC589832:JZC589855 KIY589832:KIY589855 KSU589832:KSU589855 LCQ589832:LCQ589855 LMM589832:LMM589855 LWI589832:LWI589855 MGE589832:MGE589855 MQA589832:MQA589855 MZW589832:MZW589855 NJS589832:NJS589855 NTO589832:NTO589855 ODK589832:ODK589855 ONG589832:ONG589855 OXC589832:OXC589855 PGY589832:PGY589855 PQU589832:PQU589855 QAQ589832:QAQ589855 QKM589832:QKM589855 QUI589832:QUI589855 REE589832:REE589855 ROA589832:ROA589855 RXW589832:RXW589855 SHS589832:SHS589855 SRO589832:SRO589855 TBK589832:TBK589855 TLG589832:TLG589855 TVC589832:TVC589855 UEY589832:UEY589855 UOU589832:UOU589855 UYQ589832:UYQ589855 VIM589832:VIM589855 VSI589832:VSI589855 WCE589832:WCE589855 WMA589832:WMA589855 WVW589832:WVW589855 O655368:O655391 JK655368:JK655391 TG655368:TG655391 ADC655368:ADC655391 AMY655368:AMY655391 AWU655368:AWU655391 BGQ655368:BGQ655391 BQM655368:BQM655391 CAI655368:CAI655391 CKE655368:CKE655391 CUA655368:CUA655391 DDW655368:DDW655391 DNS655368:DNS655391 DXO655368:DXO655391 EHK655368:EHK655391 ERG655368:ERG655391 FBC655368:FBC655391 FKY655368:FKY655391 FUU655368:FUU655391 GEQ655368:GEQ655391 GOM655368:GOM655391 GYI655368:GYI655391 HIE655368:HIE655391 HSA655368:HSA655391 IBW655368:IBW655391 ILS655368:ILS655391 IVO655368:IVO655391 JFK655368:JFK655391 JPG655368:JPG655391 JZC655368:JZC655391 KIY655368:KIY655391 KSU655368:KSU655391 LCQ655368:LCQ655391 LMM655368:LMM655391 LWI655368:LWI655391 MGE655368:MGE655391 MQA655368:MQA655391 MZW655368:MZW655391 NJS655368:NJS655391 NTO655368:NTO655391 ODK655368:ODK655391 ONG655368:ONG655391 OXC655368:OXC655391 PGY655368:PGY655391 PQU655368:PQU655391 QAQ655368:QAQ655391 QKM655368:QKM655391 QUI655368:QUI655391 REE655368:REE655391 ROA655368:ROA655391 RXW655368:RXW655391 SHS655368:SHS655391 SRO655368:SRO655391 TBK655368:TBK655391 TLG655368:TLG655391 TVC655368:TVC655391 UEY655368:UEY655391 UOU655368:UOU655391 UYQ655368:UYQ655391 VIM655368:VIM655391 VSI655368:VSI655391 WCE655368:WCE655391 WMA655368:WMA655391 WVW655368:WVW655391 O720904:O720927 JK720904:JK720927 TG720904:TG720927 ADC720904:ADC720927 AMY720904:AMY720927 AWU720904:AWU720927 BGQ720904:BGQ720927 BQM720904:BQM720927 CAI720904:CAI720927 CKE720904:CKE720927 CUA720904:CUA720927 DDW720904:DDW720927 DNS720904:DNS720927 DXO720904:DXO720927 EHK720904:EHK720927 ERG720904:ERG720927 FBC720904:FBC720927 FKY720904:FKY720927 FUU720904:FUU720927 GEQ720904:GEQ720927 GOM720904:GOM720927 GYI720904:GYI720927 HIE720904:HIE720927 HSA720904:HSA720927 IBW720904:IBW720927 ILS720904:ILS720927 IVO720904:IVO720927 JFK720904:JFK720927 JPG720904:JPG720927 JZC720904:JZC720927 KIY720904:KIY720927 KSU720904:KSU720927 LCQ720904:LCQ720927 LMM720904:LMM720927 LWI720904:LWI720927 MGE720904:MGE720927 MQA720904:MQA720927 MZW720904:MZW720927 NJS720904:NJS720927 NTO720904:NTO720927 ODK720904:ODK720927 ONG720904:ONG720927 OXC720904:OXC720927 PGY720904:PGY720927 PQU720904:PQU720927 QAQ720904:QAQ720927 QKM720904:QKM720927 QUI720904:QUI720927 REE720904:REE720927 ROA720904:ROA720927 RXW720904:RXW720927 SHS720904:SHS720927 SRO720904:SRO720927 TBK720904:TBK720927 TLG720904:TLG720927 TVC720904:TVC720927 UEY720904:UEY720927 UOU720904:UOU720927 UYQ720904:UYQ720927 VIM720904:VIM720927 VSI720904:VSI720927 WCE720904:WCE720927 WMA720904:WMA720927 WVW720904:WVW720927 O786440:O786463 JK786440:JK786463 TG786440:TG786463 ADC786440:ADC786463 AMY786440:AMY786463 AWU786440:AWU786463 BGQ786440:BGQ786463 BQM786440:BQM786463 CAI786440:CAI786463 CKE786440:CKE786463 CUA786440:CUA786463 DDW786440:DDW786463 DNS786440:DNS786463 DXO786440:DXO786463 EHK786440:EHK786463 ERG786440:ERG786463 FBC786440:FBC786463 FKY786440:FKY786463 FUU786440:FUU786463 GEQ786440:GEQ786463 GOM786440:GOM786463 GYI786440:GYI786463 HIE786440:HIE786463 HSA786440:HSA786463 IBW786440:IBW786463 ILS786440:ILS786463 IVO786440:IVO786463 JFK786440:JFK786463 JPG786440:JPG786463 JZC786440:JZC786463 KIY786440:KIY786463 KSU786440:KSU786463 LCQ786440:LCQ786463 LMM786440:LMM786463 LWI786440:LWI786463 MGE786440:MGE786463 MQA786440:MQA786463 MZW786440:MZW786463 NJS786440:NJS786463 NTO786440:NTO786463 ODK786440:ODK786463 ONG786440:ONG786463 OXC786440:OXC786463 PGY786440:PGY786463 PQU786440:PQU786463 QAQ786440:QAQ786463 QKM786440:QKM786463 QUI786440:QUI786463 REE786440:REE786463 ROA786440:ROA786463 RXW786440:RXW786463 SHS786440:SHS786463 SRO786440:SRO786463 TBK786440:TBK786463 TLG786440:TLG786463 TVC786440:TVC786463 UEY786440:UEY786463 UOU786440:UOU786463 UYQ786440:UYQ786463 VIM786440:VIM786463 VSI786440:VSI786463 WCE786440:WCE786463 WMA786440:WMA786463 WVW786440:WVW786463 O851976:O851999 JK851976:JK851999 TG851976:TG851999 ADC851976:ADC851999 AMY851976:AMY851999 AWU851976:AWU851999 BGQ851976:BGQ851999 BQM851976:BQM851999 CAI851976:CAI851999 CKE851976:CKE851999 CUA851976:CUA851999 DDW851976:DDW851999 DNS851976:DNS851999 DXO851976:DXO851999 EHK851976:EHK851999 ERG851976:ERG851999 FBC851976:FBC851999 FKY851976:FKY851999 FUU851976:FUU851999 GEQ851976:GEQ851999 GOM851976:GOM851999 GYI851976:GYI851999 HIE851976:HIE851999 HSA851976:HSA851999 IBW851976:IBW851999 ILS851976:ILS851999 IVO851976:IVO851999 JFK851976:JFK851999 JPG851976:JPG851999 JZC851976:JZC851999 KIY851976:KIY851999 KSU851976:KSU851999 LCQ851976:LCQ851999 LMM851976:LMM851999 LWI851976:LWI851999 MGE851976:MGE851999 MQA851976:MQA851999 MZW851976:MZW851999 NJS851976:NJS851999 NTO851976:NTO851999 ODK851976:ODK851999 ONG851976:ONG851999 OXC851976:OXC851999 PGY851976:PGY851999 PQU851976:PQU851999 QAQ851976:QAQ851999 QKM851976:QKM851999 QUI851976:QUI851999 REE851976:REE851999 ROA851976:ROA851999 RXW851976:RXW851999 SHS851976:SHS851999 SRO851976:SRO851999 TBK851976:TBK851999 TLG851976:TLG851999 TVC851976:TVC851999 UEY851976:UEY851999 UOU851976:UOU851999 UYQ851976:UYQ851999 VIM851976:VIM851999 VSI851976:VSI851999 WCE851976:WCE851999 WMA851976:WMA851999 WVW851976:WVW851999 O917512:O917535 JK917512:JK917535 TG917512:TG917535 ADC917512:ADC917535 AMY917512:AMY917535 AWU917512:AWU917535 BGQ917512:BGQ917535 BQM917512:BQM917535 CAI917512:CAI917535 CKE917512:CKE917535 CUA917512:CUA917535 DDW917512:DDW917535 DNS917512:DNS917535 DXO917512:DXO917535 EHK917512:EHK917535 ERG917512:ERG917535 FBC917512:FBC917535 FKY917512:FKY917535 FUU917512:FUU917535 GEQ917512:GEQ917535 GOM917512:GOM917535 GYI917512:GYI917535 HIE917512:HIE917535 HSA917512:HSA917535 IBW917512:IBW917535 ILS917512:ILS917535 IVO917512:IVO917535 JFK917512:JFK917535 JPG917512:JPG917535 JZC917512:JZC917535 KIY917512:KIY917535 KSU917512:KSU917535 LCQ917512:LCQ917535 LMM917512:LMM917535 LWI917512:LWI917535 MGE917512:MGE917535 MQA917512:MQA917535 MZW917512:MZW917535 NJS917512:NJS917535 NTO917512:NTO917535 ODK917512:ODK917535 ONG917512:ONG917535 OXC917512:OXC917535 PGY917512:PGY917535 PQU917512:PQU917535 QAQ917512:QAQ917535 QKM917512:QKM917535 QUI917512:QUI917535 REE917512:REE917535 ROA917512:ROA917535 RXW917512:RXW917535 SHS917512:SHS917535 SRO917512:SRO917535 TBK917512:TBK917535 TLG917512:TLG917535 TVC917512:TVC917535 UEY917512:UEY917535 UOU917512:UOU917535 UYQ917512:UYQ917535 VIM917512:VIM917535 VSI917512:VSI917535 WCE917512:WCE917535 WMA917512:WMA917535 WVW917512:WVW917535 O983048:O983071 JK983048:JK983071 TG983048:TG983071 ADC983048:ADC983071 AMY983048:AMY983071 AWU983048:AWU983071 BGQ983048:BGQ983071 BQM983048:BQM983071 CAI983048:CAI983071 CKE983048:CKE983071 CUA983048:CUA983071 DDW983048:DDW983071 DNS983048:DNS983071 DXO983048:DXO983071 EHK983048:EHK983071 ERG983048:ERG983071 FBC983048:FBC983071 FKY983048:FKY983071 FUU983048:FUU983071 GEQ983048:GEQ983071 GOM983048:GOM983071 GYI983048:GYI983071 HIE983048:HIE983071 HSA983048:HSA983071 IBW983048:IBW983071 ILS983048:ILS983071 IVO983048:IVO983071 JFK983048:JFK983071 JPG983048:JPG983071 JZC983048:JZC983071 KIY983048:KIY983071 KSU983048:KSU983071 LCQ983048:LCQ983071 LMM983048:LMM983071 LWI983048:LWI983071 MGE983048:MGE983071 MQA983048:MQA983071 MZW983048:MZW983071 NJS983048:NJS983071 NTO983048:NTO983071 ODK983048:ODK983071 ONG983048:ONG983071 OXC983048:OXC983071 PGY983048:PGY983071 PQU983048:PQU983071 QAQ983048:QAQ983071 QKM983048:QKM983071 QUI983048:QUI983071 REE983048:REE983071 ROA983048:ROA983071 RXW983048:RXW983071 SHS983048:SHS983071 SRO983048:SRO983071 TBK983048:TBK983071 TLG983048:TLG983071 TVC983048:TVC983071 UEY983048:UEY983071 UOU983048:UOU983071 UYQ983048:UYQ983071 VIM983048:VIM983071 VSI983048:VSI983071 WCE983048:WCE983071 WMA983048:WMA983071 WVW983048:WVW983071 Q8:Q31 JM8:JM31 TI8:TI31 ADE8:ADE31 ANA8:ANA31 AWW8:AWW31 BGS8:BGS31 BQO8:BQO31 CAK8:CAK31 CKG8:CKG31 CUC8:CUC31 DDY8:DDY31 DNU8:DNU31 DXQ8:DXQ31 EHM8:EHM31 ERI8:ERI31 FBE8:FBE31 FLA8:FLA31 FUW8:FUW31 GES8:GES31 GOO8:GOO31 GYK8:GYK31 HIG8:HIG31 HSC8:HSC31 IBY8:IBY31 ILU8:ILU31 IVQ8:IVQ31 JFM8:JFM31 JPI8:JPI31 JZE8:JZE31 KJA8:KJA31 KSW8:KSW31 LCS8:LCS31 LMO8:LMO31 LWK8:LWK31 MGG8:MGG31 MQC8:MQC31 MZY8:MZY31 NJU8:NJU31 NTQ8:NTQ31 ODM8:ODM31 ONI8:ONI31 OXE8:OXE31 PHA8:PHA31 PQW8:PQW31 QAS8:QAS31 QKO8:QKO31 QUK8:QUK31 REG8:REG31 ROC8:ROC31 RXY8:RXY31 SHU8:SHU31 SRQ8:SRQ31 TBM8:TBM31 TLI8:TLI31 TVE8:TVE31 UFA8:UFA31 UOW8:UOW31 UYS8:UYS31 VIO8:VIO31 VSK8:VSK31 WCG8:WCG31 WMC8:WMC31 WVY8:WVY31 Q65544:Q65567 JM65544:JM65567 TI65544:TI65567 ADE65544:ADE65567 ANA65544:ANA65567 AWW65544:AWW65567 BGS65544:BGS65567 BQO65544:BQO65567 CAK65544:CAK65567 CKG65544:CKG65567 CUC65544:CUC65567 DDY65544:DDY65567 DNU65544:DNU65567 DXQ65544:DXQ65567 EHM65544:EHM65567 ERI65544:ERI65567 FBE65544:FBE65567 FLA65544:FLA65567 FUW65544:FUW65567 GES65544:GES65567 GOO65544:GOO65567 GYK65544:GYK65567 HIG65544:HIG65567 HSC65544:HSC65567 IBY65544:IBY65567 ILU65544:ILU65567 IVQ65544:IVQ65567 JFM65544:JFM65567 JPI65544:JPI65567 JZE65544:JZE65567 KJA65544:KJA65567 KSW65544:KSW65567 LCS65544:LCS65567 LMO65544:LMO65567 LWK65544:LWK65567 MGG65544:MGG65567 MQC65544:MQC65567 MZY65544:MZY65567 NJU65544:NJU65567 NTQ65544:NTQ65567 ODM65544:ODM65567 ONI65544:ONI65567 OXE65544:OXE65567 PHA65544:PHA65567 PQW65544:PQW65567 QAS65544:QAS65567 QKO65544:QKO65567 QUK65544:QUK65567 REG65544:REG65567 ROC65544:ROC65567 RXY65544:RXY65567 SHU65544:SHU65567 SRQ65544:SRQ65567 TBM65544:TBM65567 TLI65544:TLI65567 TVE65544:TVE65567 UFA65544:UFA65567 UOW65544:UOW65567 UYS65544:UYS65567 VIO65544:VIO65567 VSK65544:VSK65567 WCG65544:WCG65567 WMC65544:WMC65567 WVY65544:WVY65567 Q131080:Q131103 JM131080:JM131103 TI131080:TI131103 ADE131080:ADE131103 ANA131080:ANA131103 AWW131080:AWW131103 BGS131080:BGS131103 BQO131080:BQO131103 CAK131080:CAK131103 CKG131080:CKG131103 CUC131080:CUC131103 DDY131080:DDY131103 DNU131080:DNU131103 DXQ131080:DXQ131103 EHM131080:EHM131103 ERI131080:ERI131103 FBE131080:FBE131103 FLA131080:FLA131103 FUW131080:FUW131103 GES131080:GES131103 GOO131080:GOO131103 GYK131080:GYK131103 HIG131080:HIG131103 HSC131080:HSC131103 IBY131080:IBY131103 ILU131080:ILU131103 IVQ131080:IVQ131103 JFM131080:JFM131103 JPI131080:JPI131103 JZE131080:JZE131103 KJA131080:KJA131103 KSW131080:KSW131103 LCS131080:LCS131103 LMO131080:LMO131103 LWK131080:LWK131103 MGG131080:MGG131103 MQC131080:MQC131103 MZY131080:MZY131103 NJU131080:NJU131103 NTQ131080:NTQ131103 ODM131080:ODM131103 ONI131080:ONI131103 OXE131080:OXE131103 PHA131080:PHA131103 PQW131080:PQW131103 QAS131080:QAS131103 QKO131080:QKO131103 QUK131080:QUK131103 REG131080:REG131103 ROC131080:ROC131103 RXY131080:RXY131103 SHU131080:SHU131103 SRQ131080:SRQ131103 TBM131080:TBM131103 TLI131080:TLI131103 TVE131080:TVE131103 UFA131080:UFA131103 UOW131080:UOW131103 UYS131080:UYS131103 VIO131080:VIO131103 VSK131080:VSK131103 WCG131080:WCG131103 WMC131080:WMC131103 WVY131080:WVY131103 Q196616:Q196639 JM196616:JM196639 TI196616:TI196639 ADE196616:ADE196639 ANA196616:ANA196639 AWW196616:AWW196639 BGS196616:BGS196639 BQO196616:BQO196639 CAK196616:CAK196639 CKG196616:CKG196639 CUC196616:CUC196639 DDY196616:DDY196639 DNU196616:DNU196639 DXQ196616:DXQ196639 EHM196616:EHM196639 ERI196616:ERI196639 FBE196616:FBE196639 FLA196616:FLA196639 FUW196616:FUW196639 GES196616:GES196639 GOO196616:GOO196639 GYK196616:GYK196639 HIG196616:HIG196639 HSC196616:HSC196639 IBY196616:IBY196639 ILU196616:ILU196639 IVQ196616:IVQ196639 JFM196616:JFM196639 JPI196616:JPI196639 JZE196616:JZE196639 KJA196616:KJA196639 KSW196616:KSW196639 LCS196616:LCS196639 LMO196616:LMO196639 LWK196616:LWK196639 MGG196616:MGG196639 MQC196616:MQC196639 MZY196616:MZY196639 NJU196616:NJU196639 NTQ196616:NTQ196639 ODM196616:ODM196639 ONI196616:ONI196639 OXE196616:OXE196639 PHA196616:PHA196639 PQW196616:PQW196639 QAS196616:QAS196639 QKO196616:QKO196639 QUK196616:QUK196639 REG196616:REG196639 ROC196616:ROC196639 RXY196616:RXY196639 SHU196616:SHU196639 SRQ196616:SRQ196639 TBM196616:TBM196639 TLI196616:TLI196639 TVE196616:TVE196639 UFA196616:UFA196639 UOW196616:UOW196639 UYS196616:UYS196639 VIO196616:VIO196639 VSK196616:VSK196639 WCG196616:WCG196639 WMC196616:WMC196639 WVY196616:WVY196639 Q262152:Q262175 JM262152:JM262175 TI262152:TI262175 ADE262152:ADE262175 ANA262152:ANA262175 AWW262152:AWW262175 BGS262152:BGS262175 BQO262152:BQO262175 CAK262152:CAK262175 CKG262152:CKG262175 CUC262152:CUC262175 DDY262152:DDY262175 DNU262152:DNU262175 DXQ262152:DXQ262175 EHM262152:EHM262175 ERI262152:ERI262175 FBE262152:FBE262175 FLA262152:FLA262175 FUW262152:FUW262175 GES262152:GES262175 GOO262152:GOO262175 GYK262152:GYK262175 HIG262152:HIG262175 HSC262152:HSC262175 IBY262152:IBY262175 ILU262152:ILU262175 IVQ262152:IVQ262175 JFM262152:JFM262175 JPI262152:JPI262175 JZE262152:JZE262175 KJA262152:KJA262175 KSW262152:KSW262175 LCS262152:LCS262175 LMO262152:LMO262175 LWK262152:LWK262175 MGG262152:MGG262175 MQC262152:MQC262175 MZY262152:MZY262175 NJU262152:NJU262175 NTQ262152:NTQ262175 ODM262152:ODM262175 ONI262152:ONI262175 OXE262152:OXE262175 PHA262152:PHA262175 PQW262152:PQW262175 QAS262152:QAS262175 QKO262152:QKO262175 QUK262152:QUK262175 REG262152:REG262175 ROC262152:ROC262175 RXY262152:RXY262175 SHU262152:SHU262175 SRQ262152:SRQ262175 TBM262152:TBM262175 TLI262152:TLI262175 TVE262152:TVE262175 UFA262152:UFA262175 UOW262152:UOW262175 UYS262152:UYS262175 VIO262152:VIO262175 VSK262152:VSK262175 WCG262152:WCG262175 WMC262152:WMC262175 WVY262152:WVY262175 Q327688:Q327711 JM327688:JM327711 TI327688:TI327711 ADE327688:ADE327711 ANA327688:ANA327711 AWW327688:AWW327711 BGS327688:BGS327711 BQO327688:BQO327711 CAK327688:CAK327711 CKG327688:CKG327711 CUC327688:CUC327711 DDY327688:DDY327711 DNU327688:DNU327711 DXQ327688:DXQ327711 EHM327688:EHM327711 ERI327688:ERI327711 FBE327688:FBE327711 FLA327688:FLA327711 FUW327688:FUW327711 GES327688:GES327711 GOO327688:GOO327711 GYK327688:GYK327711 HIG327688:HIG327711 HSC327688:HSC327711 IBY327688:IBY327711 ILU327688:ILU327711 IVQ327688:IVQ327711 JFM327688:JFM327711 JPI327688:JPI327711 JZE327688:JZE327711 KJA327688:KJA327711 KSW327688:KSW327711 LCS327688:LCS327711 LMO327688:LMO327711 LWK327688:LWK327711 MGG327688:MGG327711 MQC327688:MQC327711 MZY327688:MZY327711 NJU327688:NJU327711 NTQ327688:NTQ327711 ODM327688:ODM327711 ONI327688:ONI327711 OXE327688:OXE327711 PHA327688:PHA327711 PQW327688:PQW327711 QAS327688:QAS327711 QKO327688:QKO327711 QUK327688:QUK327711 REG327688:REG327711 ROC327688:ROC327711 RXY327688:RXY327711 SHU327688:SHU327711 SRQ327688:SRQ327711 TBM327688:TBM327711 TLI327688:TLI327711 TVE327688:TVE327711 UFA327688:UFA327711 UOW327688:UOW327711 UYS327688:UYS327711 VIO327688:VIO327711 VSK327688:VSK327711 WCG327688:WCG327711 WMC327688:WMC327711 WVY327688:WVY327711 Q393224:Q393247 JM393224:JM393247 TI393224:TI393247 ADE393224:ADE393247 ANA393224:ANA393247 AWW393224:AWW393247 BGS393224:BGS393247 BQO393224:BQO393247 CAK393224:CAK393247 CKG393224:CKG393247 CUC393224:CUC393247 DDY393224:DDY393247 DNU393224:DNU393247 DXQ393224:DXQ393247 EHM393224:EHM393247 ERI393224:ERI393247 FBE393224:FBE393247 FLA393224:FLA393247 FUW393224:FUW393247 GES393224:GES393247 GOO393224:GOO393247 GYK393224:GYK393247 HIG393224:HIG393247 HSC393224:HSC393247 IBY393224:IBY393247 ILU393224:ILU393247 IVQ393224:IVQ393247 JFM393224:JFM393247 JPI393224:JPI393247 JZE393224:JZE393247 KJA393224:KJA393247 KSW393224:KSW393247 LCS393224:LCS393247 LMO393224:LMO393247 LWK393224:LWK393247 MGG393224:MGG393247 MQC393224:MQC393247 MZY393224:MZY393247 NJU393224:NJU393247 NTQ393224:NTQ393247 ODM393224:ODM393247 ONI393224:ONI393247 OXE393224:OXE393247 PHA393224:PHA393247 PQW393224:PQW393247 QAS393224:QAS393247 QKO393224:QKO393247 QUK393224:QUK393247 REG393224:REG393247 ROC393224:ROC393247 RXY393224:RXY393247 SHU393224:SHU393247 SRQ393224:SRQ393247 TBM393224:TBM393247 TLI393224:TLI393247 TVE393224:TVE393247 UFA393224:UFA393247 UOW393224:UOW393247 UYS393224:UYS393247 VIO393224:VIO393247 VSK393224:VSK393247 WCG393224:WCG393247 WMC393224:WMC393247 WVY393224:WVY393247 Q458760:Q458783 JM458760:JM458783 TI458760:TI458783 ADE458760:ADE458783 ANA458760:ANA458783 AWW458760:AWW458783 BGS458760:BGS458783 BQO458760:BQO458783 CAK458760:CAK458783 CKG458760:CKG458783 CUC458760:CUC458783 DDY458760:DDY458783 DNU458760:DNU458783 DXQ458760:DXQ458783 EHM458760:EHM458783 ERI458760:ERI458783 FBE458760:FBE458783 FLA458760:FLA458783 FUW458760:FUW458783 GES458760:GES458783 GOO458760:GOO458783 GYK458760:GYK458783 HIG458760:HIG458783 HSC458760:HSC458783 IBY458760:IBY458783 ILU458760:ILU458783 IVQ458760:IVQ458783 JFM458760:JFM458783 JPI458760:JPI458783 JZE458760:JZE458783 KJA458760:KJA458783 KSW458760:KSW458783 LCS458760:LCS458783 LMO458760:LMO458783 LWK458760:LWK458783 MGG458760:MGG458783 MQC458760:MQC458783 MZY458760:MZY458783 NJU458760:NJU458783 NTQ458760:NTQ458783 ODM458760:ODM458783 ONI458760:ONI458783 OXE458760:OXE458783 PHA458760:PHA458783 PQW458760:PQW458783 QAS458760:QAS458783 QKO458760:QKO458783 QUK458760:QUK458783 REG458760:REG458783 ROC458760:ROC458783 RXY458760:RXY458783 SHU458760:SHU458783 SRQ458760:SRQ458783 TBM458760:TBM458783 TLI458760:TLI458783 TVE458760:TVE458783 UFA458760:UFA458783 UOW458760:UOW458783 UYS458760:UYS458783 VIO458760:VIO458783 VSK458760:VSK458783 WCG458760:WCG458783 WMC458760:WMC458783 WVY458760:WVY458783 Q524296:Q524319 JM524296:JM524319 TI524296:TI524319 ADE524296:ADE524319 ANA524296:ANA524319 AWW524296:AWW524319 BGS524296:BGS524319 BQO524296:BQO524319 CAK524296:CAK524319 CKG524296:CKG524319 CUC524296:CUC524319 DDY524296:DDY524319 DNU524296:DNU524319 DXQ524296:DXQ524319 EHM524296:EHM524319 ERI524296:ERI524319 FBE524296:FBE524319 FLA524296:FLA524319 FUW524296:FUW524319 GES524296:GES524319 GOO524296:GOO524319 GYK524296:GYK524319 HIG524296:HIG524319 HSC524296:HSC524319 IBY524296:IBY524319 ILU524296:ILU524319 IVQ524296:IVQ524319 JFM524296:JFM524319 JPI524296:JPI524319 JZE524296:JZE524319 KJA524296:KJA524319 KSW524296:KSW524319 LCS524296:LCS524319 LMO524296:LMO524319 LWK524296:LWK524319 MGG524296:MGG524319 MQC524296:MQC524319 MZY524296:MZY524319 NJU524296:NJU524319 NTQ524296:NTQ524319 ODM524296:ODM524319 ONI524296:ONI524319 OXE524296:OXE524319 PHA524296:PHA524319 PQW524296:PQW524319 QAS524296:QAS524319 QKO524296:QKO524319 QUK524296:QUK524319 REG524296:REG524319 ROC524296:ROC524319 RXY524296:RXY524319 SHU524296:SHU524319 SRQ524296:SRQ524319 TBM524296:TBM524319 TLI524296:TLI524319 TVE524296:TVE524319 UFA524296:UFA524319 UOW524296:UOW524319 UYS524296:UYS524319 VIO524296:VIO524319 VSK524296:VSK524319 WCG524296:WCG524319 WMC524296:WMC524319 WVY524296:WVY524319 Q589832:Q589855 JM589832:JM589855 TI589832:TI589855 ADE589832:ADE589855 ANA589832:ANA589855 AWW589832:AWW589855 BGS589832:BGS589855 BQO589832:BQO589855 CAK589832:CAK589855 CKG589832:CKG589855 CUC589832:CUC589855 DDY589832:DDY589855 DNU589832:DNU589855 DXQ589832:DXQ589855 EHM589832:EHM589855 ERI589832:ERI589855 FBE589832:FBE589855 FLA589832:FLA589855 FUW589832:FUW589855 GES589832:GES589855 GOO589832:GOO589855 GYK589832:GYK589855 HIG589832:HIG589855 HSC589832:HSC589855 IBY589832:IBY589855 ILU589832:ILU589855 IVQ589832:IVQ589855 JFM589832:JFM589855 JPI589832:JPI589855 JZE589832:JZE589855 KJA589832:KJA589855 KSW589832:KSW589855 LCS589832:LCS589855 LMO589832:LMO589855 LWK589832:LWK589855 MGG589832:MGG589855 MQC589832:MQC589855 MZY589832:MZY589855 NJU589832:NJU589855 NTQ589832:NTQ589855 ODM589832:ODM589855 ONI589832:ONI589855 OXE589832:OXE589855 PHA589832:PHA589855 PQW589832:PQW589855 QAS589832:QAS589855 QKO589832:QKO589855 QUK589832:QUK589855 REG589832:REG589855 ROC589832:ROC589855 RXY589832:RXY589855 SHU589832:SHU589855 SRQ589832:SRQ589855 TBM589832:TBM589855 TLI589832:TLI589855 TVE589832:TVE589855 UFA589832:UFA589855 UOW589832:UOW589855 UYS589832:UYS589855 VIO589832:VIO589855 VSK589832:VSK589855 WCG589832:WCG589855 WMC589832:WMC589855 WVY589832:WVY589855 Q655368:Q655391 JM655368:JM655391 TI655368:TI655391 ADE655368:ADE655391 ANA655368:ANA655391 AWW655368:AWW655391 BGS655368:BGS655391 BQO655368:BQO655391 CAK655368:CAK655391 CKG655368:CKG655391 CUC655368:CUC655391 DDY655368:DDY655391 DNU655368:DNU655391 DXQ655368:DXQ655391 EHM655368:EHM655391 ERI655368:ERI655391 FBE655368:FBE655391 FLA655368:FLA655391 FUW655368:FUW655391 GES655368:GES655391 GOO655368:GOO655391 GYK655368:GYK655391 HIG655368:HIG655391 HSC655368:HSC655391 IBY655368:IBY655391 ILU655368:ILU655391 IVQ655368:IVQ655391 JFM655368:JFM655391 JPI655368:JPI655391 JZE655368:JZE655391 KJA655368:KJA655391 KSW655368:KSW655391 LCS655368:LCS655391 LMO655368:LMO655391 LWK655368:LWK655391 MGG655368:MGG655391 MQC655368:MQC655391 MZY655368:MZY655391 NJU655368:NJU655391 NTQ655368:NTQ655391 ODM655368:ODM655391 ONI655368:ONI655391 OXE655368:OXE655391 PHA655368:PHA655391 PQW655368:PQW655391 QAS655368:QAS655391 QKO655368:QKO655391 QUK655368:QUK655391 REG655368:REG655391 ROC655368:ROC655391 RXY655368:RXY655391 SHU655368:SHU655391 SRQ655368:SRQ655391 TBM655368:TBM655391 TLI655368:TLI655391 TVE655368:TVE655391 UFA655368:UFA655391 UOW655368:UOW655391 UYS655368:UYS655391 VIO655368:VIO655391 VSK655368:VSK655391 WCG655368:WCG655391 WMC655368:WMC655391 WVY655368:WVY655391 Q720904:Q720927 JM720904:JM720927 TI720904:TI720927 ADE720904:ADE720927 ANA720904:ANA720927 AWW720904:AWW720927 BGS720904:BGS720927 BQO720904:BQO720927 CAK720904:CAK720927 CKG720904:CKG720927 CUC720904:CUC720927 DDY720904:DDY720927 DNU720904:DNU720927 DXQ720904:DXQ720927 EHM720904:EHM720927 ERI720904:ERI720927 FBE720904:FBE720927 FLA720904:FLA720927 FUW720904:FUW720927 GES720904:GES720927 GOO720904:GOO720927 GYK720904:GYK720927 HIG720904:HIG720927 HSC720904:HSC720927 IBY720904:IBY720927 ILU720904:ILU720927 IVQ720904:IVQ720927 JFM720904:JFM720927 JPI720904:JPI720927 JZE720904:JZE720927 KJA720904:KJA720927 KSW720904:KSW720927 LCS720904:LCS720927 LMO720904:LMO720927 LWK720904:LWK720927 MGG720904:MGG720927 MQC720904:MQC720927 MZY720904:MZY720927 NJU720904:NJU720927 NTQ720904:NTQ720927 ODM720904:ODM720927 ONI720904:ONI720927 OXE720904:OXE720927 PHA720904:PHA720927 PQW720904:PQW720927 QAS720904:QAS720927 QKO720904:QKO720927 QUK720904:QUK720927 REG720904:REG720927 ROC720904:ROC720927 RXY720904:RXY720927 SHU720904:SHU720927 SRQ720904:SRQ720927 TBM720904:TBM720927 TLI720904:TLI720927 TVE720904:TVE720927 UFA720904:UFA720927 UOW720904:UOW720927 UYS720904:UYS720927 VIO720904:VIO720927 VSK720904:VSK720927 WCG720904:WCG720927 WMC720904:WMC720927 WVY720904:WVY720927 Q786440:Q786463 JM786440:JM786463 TI786440:TI786463 ADE786440:ADE786463 ANA786440:ANA786463 AWW786440:AWW786463 BGS786440:BGS786463 BQO786440:BQO786463 CAK786440:CAK786463 CKG786440:CKG786463 CUC786440:CUC786463 DDY786440:DDY786463 DNU786440:DNU786463 DXQ786440:DXQ786463 EHM786440:EHM786463 ERI786440:ERI786463 FBE786440:FBE786463 FLA786440:FLA786463 FUW786440:FUW786463 GES786440:GES786463 GOO786440:GOO786463 GYK786440:GYK786463 HIG786440:HIG786463 HSC786440:HSC786463 IBY786440:IBY786463 ILU786440:ILU786463 IVQ786440:IVQ786463 JFM786440:JFM786463 JPI786440:JPI786463 JZE786440:JZE786463 KJA786440:KJA786463 KSW786440:KSW786463 LCS786440:LCS786463 LMO786440:LMO786463 LWK786440:LWK786463 MGG786440:MGG786463 MQC786440:MQC786463 MZY786440:MZY786463 NJU786440:NJU786463 NTQ786440:NTQ786463 ODM786440:ODM786463 ONI786440:ONI786463 OXE786440:OXE786463 PHA786440:PHA786463 PQW786440:PQW786463 QAS786440:QAS786463 QKO786440:QKO786463 QUK786440:QUK786463 REG786440:REG786463 ROC786440:ROC786463 RXY786440:RXY786463 SHU786440:SHU786463 SRQ786440:SRQ786463 TBM786440:TBM786463 TLI786440:TLI786463 TVE786440:TVE786463 UFA786440:UFA786463 UOW786440:UOW786463 UYS786440:UYS786463 VIO786440:VIO786463 VSK786440:VSK786463 WCG786440:WCG786463 WMC786440:WMC786463 WVY786440:WVY786463 Q851976:Q851999 JM851976:JM851999 TI851976:TI851999 ADE851976:ADE851999 ANA851976:ANA851999 AWW851976:AWW851999 BGS851976:BGS851999 BQO851976:BQO851999 CAK851976:CAK851999 CKG851976:CKG851999 CUC851976:CUC851999 DDY851976:DDY851999 DNU851976:DNU851999 DXQ851976:DXQ851999 EHM851976:EHM851999 ERI851976:ERI851999 FBE851976:FBE851999 FLA851976:FLA851999 FUW851976:FUW851999 GES851976:GES851999 GOO851976:GOO851999 GYK851976:GYK851999 HIG851976:HIG851999 HSC851976:HSC851999 IBY851976:IBY851999 ILU851976:ILU851999 IVQ851976:IVQ851999 JFM851976:JFM851999 JPI851976:JPI851999 JZE851976:JZE851999 KJA851976:KJA851999 KSW851976:KSW851999 LCS851976:LCS851999 LMO851976:LMO851999 LWK851976:LWK851999 MGG851976:MGG851999 MQC851976:MQC851999 MZY851976:MZY851999 NJU851976:NJU851999 NTQ851976:NTQ851999 ODM851976:ODM851999 ONI851976:ONI851999 OXE851976:OXE851999 PHA851976:PHA851999 PQW851976:PQW851999 QAS851976:QAS851999 QKO851976:QKO851999 QUK851976:QUK851999 REG851976:REG851999 ROC851976:ROC851999 RXY851976:RXY851999 SHU851976:SHU851999 SRQ851976:SRQ851999 TBM851976:TBM851999 TLI851976:TLI851999 TVE851976:TVE851999 UFA851976:UFA851999 UOW851976:UOW851999 UYS851976:UYS851999 VIO851976:VIO851999 VSK851976:VSK851999 WCG851976:WCG851999 WMC851976:WMC851999 WVY851976:WVY851999 Q917512:Q917535 JM917512:JM917535 TI917512:TI917535 ADE917512:ADE917535 ANA917512:ANA917535 AWW917512:AWW917535 BGS917512:BGS917535 BQO917512:BQO917535 CAK917512:CAK917535 CKG917512:CKG917535 CUC917512:CUC917535 DDY917512:DDY917535 DNU917512:DNU917535 DXQ917512:DXQ917535 EHM917512:EHM917535 ERI917512:ERI917535 FBE917512:FBE917535 FLA917512:FLA917535 FUW917512:FUW917535 GES917512:GES917535 GOO917512:GOO917535 GYK917512:GYK917535 HIG917512:HIG917535 HSC917512:HSC917535 IBY917512:IBY917535 ILU917512:ILU917535 IVQ917512:IVQ917535 JFM917512:JFM917535 JPI917512:JPI917535 JZE917512:JZE917535 KJA917512:KJA917535 KSW917512:KSW917535 LCS917512:LCS917535 LMO917512:LMO917535 LWK917512:LWK917535 MGG917512:MGG917535 MQC917512:MQC917535 MZY917512:MZY917535 NJU917512:NJU917535 NTQ917512:NTQ917535 ODM917512:ODM917535 ONI917512:ONI917535 OXE917512:OXE917535 PHA917512:PHA917535 PQW917512:PQW917535 QAS917512:QAS917535 QKO917512:QKO917535 QUK917512:QUK917535 REG917512:REG917535 ROC917512:ROC917535 RXY917512:RXY917535 SHU917512:SHU917535 SRQ917512:SRQ917535 TBM917512:TBM917535 TLI917512:TLI917535 TVE917512:TVE917535 UFA917512:UFA917535 UOW917512:UOW917535 UYS917512:UYS917535 VIO917512:VIO917535 VSK917512:VSK917535 WCG917512:WCG917535 WMC917512:WMC917535 WVY917512:WVY917535 Q983048:Q983071 JM983048:JM983071 TI983048:TI983071 ADE983048:ADE983071 ANA983048:ANA983071 AWW983048:AWW983071 BGS983048:BGS983071 BQO983048:BQO983071 CAK983048:CAK983071 CKG983048:CKG983071 CUC983048:CUC983071 DDY983048:DDY983071 DNU983048:DNU983071 DXQ983048:DXQ983071 EHM983048:EHM983071 ERI983048:ERI983071 FBE983048:FBE983071 FLA983048:FLA983071 FUW983048:FUW983071 GES983048:GES983071 GOO983048:GOO983071 GYK983048:GYK983071 HIG983048:HIG983071 HSC983048:HSC983071 IBY983048:IBY983071 ILU983048:ILU983071 IVQ983048:IVQ983071 JFM983048:JFM983071 JPI983048:JPI983071 JZE983048:JZE983071 KJA983048:KJA983071 KSW983048:KSW983071 LCS983048:LCS983071 LMO983048:LMO983071 LWK983048:LWK983071 MGG983048:MGG983071 MQC983048:MQC983071 MZY983048:MZY983071 NJU983048:NJU983071 NTQ983048:NTQ983071 ODM983048:ODM983071 ONI983048:ONI983071 OXE983048:OXE983071 PHA983048:PHA983071 PQW983048:PQW983071 QAS983048:QAS983071 QKO983048:QKO983071 QUK983048:QUK983071 REG983048:REG983071 ROC983048:ROC983071 RXY983048:RXY983071 SHU983048:SHU983071 SRQ983048:SRQ983071 TBM983048:TBM983071 TLI983048:TLI983071 TVE983048:TVE983071 UFA983048:UFA983071 UOW983048:UOW983071 UYS983048:UYS983071 VIO983048:VIO983071 VSK983048:VSK983071 WCG983048:WCG983071 WMC983048:WMC983071 WVY983048:WVY983071 S8:S31 JO8:JO31 TK8:TK31 ADG8:ADG31 ANC8:ANC31 AWY8:AWY31 BGU8:BGU31 BQQ8:BQQ31 CAM8:CAM31 CKI8:CKI31 CUE8:CUE31 DEA8:DEA31 DNW8:DNW31 DXS8:DXS31 EHO8:EHO31 ERK8:ERK31 FBG8:FBG31 FLC8:FLC31 FUY8:FUY31 GEU8:GEU31 GOQ8:GOQ31 GYM8:GYM31 HII8:HII31 HSE8:HSE31 ICA8:ICA31 ILW8:ILW31 IVS8:IVS31 JFO8:JFO31 JPK8:JPK31 JZG8:JZG31 KJC8:KJC31 KSY8:KSY31 LCU8:LCU31 LMQ8:LMQ31 LWM8:LWM31 MGI8:MGI31 MQE8:MQE31 NAA8:NAA31 NJW8:NJW31 NTS8:NTS31 ODO8:ODO31 ONK8:ONK31 OXG8:OXG31 PHC8:PHC31 PQY8:PQY31 QAU8:QAU31 QKQ8:QKQ31 QUM8:QUM31 REI8:REI31 ROE8:ROE31 RYA8:RYA31 SHW8:SHW31 SRS8:SRS31 TBO8:TBO31 TLK8:TLK31 TVG8:TVG31 UFC8:UFC31 UOY8:UOY31 UYU8:UYU31 VIQ8:VIQ31 VSM8:VSM31 WCI8:WCI31 WME8:WME31 WWA8:WWA31 S65544:S65567 JO65544:JO65567 TK65544:TK65567 ADG65544:ADG65567 ANC65544:ANC65567 AWY65544:AWY65567 BGU65544:BGU65567 BQQ65544:BQQ65567 CAM65544:CAM65567 CKI65544:CKI65567 CUE65544:CUE65567 DEA65544:DEA65567 DNW65544:DNW65567 DXS65544:DXS65567 EHO65544:EHO65567 ERK65544:ERK65567 FBG65544:FBG65567 FLC65544:FLC65567 FUY65544:FUY65567 GEU65544:GEU65567 GOQ65544:GOQ65567 GYM65544:GYM65567 HII65544:HII65567 HSE65544:HSE65567 ICA65544:ICA65567 ILW65544:ILW65567 IVS65544:IVS65567 JFO65544:JFO65567 JPK65544:JPK65567 JZG65544:JZG65567 KJC65544:KJC65567 KSY65544:KSY65567 LCU65544:LCU65567 LMQ65544:LMQ65567 LWM65544:LWM65567 MGI65544:MGI65567 MQE65544:MQE65567 NAA65544:NAA65567 NJW65544:NJW65567 NTS65544:NTS65567 ODO65544:ODO65567 ONK65544:ONK65567 OXG65544:OXG65567 PHC65544:PHC65567 PQY65544:PQY65567 QAU65544:QAU65567 QKQ65544:QKQ65567 QUM65544:QUM65567 REI65544:REI65567 ROE65544:ROE65567 RYA65544:RYA65567 SHW65544:SHW65567 SRS65544:SRS65567 TBO65544:TBO65567 TLK65544:TLK65567 TVG65544:TVG65567 UFC65544:UFC65567 UOY65544:UOY65567 UYU65544:UYU65567 VIQ65544:VIQ65567 VSM65544:VSM65567 WCI65544:WCI65567 WME65544:WME65567 WWA65544:WWA65567 S131080:S131103 JO131080:JO131103 TK131080:TK131103 ADG131080:ADG131103 ANC131080:ANC131103 AWY131080:AWY131103 BGU131080:BGU131103 BQQ131080:BQQ131103 CAM131080:CAM131103 CKI131080:CKI131103 CUE131080:CUE131103 DEA131080:DEA131103 DNW131080:DNW131103 DXS131080:DXS131103 EHO131080:EHO131103 ERK131080:ERK131103 FBG131080:FBG131103 FLC131080:FLC131103 FUY131080:FUY131103 GEU131080:GEU131103 GOQ131080:GOQ131103 GYM131080:GYM131103 HII131080:HII131103 HSE131080:HSE131103 ICA131080:ICA131103 ILW131080:ILW131103 IVS131080:IVS131103 JFO131080:JFO131103 JPK131080:JPK131103 JZG131080:JZG131103 KJC131080:KJC131103 KSY131080:KSY131103 LCU131080:LCU131103 LMQ131080:LMQ131103 LWM131080:LWM131103 MGI131080:MGI131103 MQE131080:MQE131103 NAA131080:NAA131103 NJW131080:NJW131103 NTS131080:NTS131103 ODO131080:ODO131103 ONK131080:ONK131103 OXG131080:OXG131103 PHC131080:PHC131103 PQY131080:PQY131103 QAU131080:QAU131103 QKQ131080:QKQ131103 QUM131080:QUM131103 REI131080:REI131103 ROE131080:ROE131103 RYA131080:RYA131103 SHW131080:SHW131103 SRS131080:SRS131103 TBO131080:TBO131103 TLK131080:TLK131103 TVG131080:TVG131103 UFC131080:UFC131103 UOY131080:UOY131103 UYU131080:UYU131103 VIQ131080:VIQ131103 VSM131080:VSM131103 WCI131080:WCI131103 WME131080:WME131103 WWA131080:WWA131103 S196616:S196639 JO196616:JO196639 TK196616:TK196639 ADG196616:ADG196639 ANC196616:ANC196639 AWY196616:AWY196639 BGU196616:BGU196639 BQQ196616:BQQ196639 CAM196616:CAM196639 CKI196616:CKI196639 CUE196616:CUE196639 DEA196616:DEA196639 DNW196616:DNW196639 DXS196616:DXS196639 EHO196616:EHO196639 ERK196616:ERK196639 FBG196616:FBG196639 FLC196616:FLC196639 FUY196616:FUY196639 GEU196616:GEU196639 GOQ196616:GOQ196639 GYM196616:GYM196639 HII196616:HII196639 HSE196616:HSE196639 ICA196616:ICA196639 ILW196616:ILW196639 IVS196616:IVS196639 JFO196616:JFO196639 JPK196616:JPK196639 JZG196616:JZG196639 KJC196616:KJC196639 KSY196616:KSY196639 LCU196616:LCU196639 LMQ196616:LMQ196639 LWM196616:LWM196639 MGI196616:MGI196639 MQE196616:MQE196639 NAA196616:NAA196639 NJW196616:NJW196639 NTS196616:NTS196639 ODO196616:ODO196639 ONK196616:ONK196639 OXG196616:OXG196639 PHC196616:PHC196639 PQY196616:PQY196639 QAU196616:QAU196639 QKQ196616:QKQ196639 QUM196616:QUM196639 REI196616:REI196639 ROE196616:ROE196639 RYA196616:RYA196639 SHW196616:SHW196639 SRS196616:SRS196639 TBO196616:TBO196639 TLK196616:TLK196639 TVG196616:TVG196639 UFC196616:UFC196639 UOY196616:UOY196639 UYU196616:UYU196639 VIQ196616:VIQ196639 VSM196616:VSM196639 WCI196616:WCI196639 WME196616:WME196639 WWA196616:WWA196639 S262152:S262175 JO262152:JO262175 TK262152:TK262175 ADG262152:ADG262175 ANC262152:ANC262175 AWY262152:AWY262175 BGU262152:BGU262175 BQQ262152:BQQ262175 CAM262152:CAM262175 CKI262152:CKI262175 CUE262152:CUE262175 DEA262152:DEA262175 DNW262152:DNW262175 DXS262152:DXS262175 EHO262152:EHO262175 ERK262152:ERK262175 FBG262152:FBG262175 FLC262152:FLC262175 FUY262152:FUY262175 GEU262152:GEU262175 GOQ262152:GOQ262175 GYM262152:GYM262175 HII262152:HII262175 HSE262152:HSE262175 ICA262152:ICA262175 ILW262152:ILW262175 IVS262152:IVS262175 JFO262152:JFO262175 JPK262152:JPK262175 JZG262152:JZG262175 KJC262152:KJC262175 KSY262152:KSY262175 LCU262152:LCU262175 LMQ262152:LMQ262175 LWM262152:LWM262175 MGI262152:MGI262175 MQE262152:MQE262175 NAA262152:NAA262175 NJW262152:NJW262175 NTS262152:NTS262175 ODO262152:ODO262175 ONK262152:ONK262175 OXG262152:OXG262175 PHC262152:PHC262175 PQY262152:PQY262175 QAU262152:QAU262175 QKQ262152:QKQ262175 QUM262152:QUM262175 REI262152:REI262175 ROE262152:ROE262175 RYA262152:RYA262175 SHW262152:SHW262175 SRS262152:SRS262175 TBO262152:TBO262175 TLK262152:TLK262175 TVG262152:TVG262175 UFC262152:UFC262175 UOY262152:UOY262175 UYU262152:UYU262175 VIQ262152:VIQ262175 VSM262152:VSM262175 WCI262152:WCI262175 WME262152:WME262175 WWA262152:WWA262175 S327688:S327711 JO327688:JO327711 TK327688:TK327711 ADG327688:ADG327711 ANC327688:ANC327711 AWY327688:AWY327711 BGU327688:BGU327711 BQQ327688:BQQ327711 CAM327688:CAM327711 CKI327688:CKI327711 CUE327688:CUE327711 DEA327688:DEA327711 DNW327688:DNW327711 DXS327688:DXS327711 EHO327688:EHO327711 ERK327688:ERK327711 FBG327688:FBG327711 FLC327688:FLC327711 FUY327688:FUY327711 GEU327688:GEU327711 GOQ327688:GOQ327711 GYM327688:GYM327711 HII327688:HII327711 HSE327688:HSE327711 ICA327688:ICA327711 ILW327688:ILW327711 IVS327688:IVS327711 JFO327688:JFO327711 JPK327688:JPK327711 JZG327688:JZG327711 KJC327688:KJC327711 KSY327688:KSY327711 LCU327688:LCU327711 LMQ327688:LMQ327711 LWM327688:LWM327711 MGI327688:MGI327711 MQE327688:MQE327711 NAA327688:NAA327711 NJW327688:NJW327711 NTS327688:NTS327711 ODO327688:ODO327711 ONK327688:ONK327711 OXG327688:OXG327711 PHC327688:PHC327711 PQY327688:PQY327711 QAU327688:QAU327711 QKQ327688:QKQ327711 QUM327688:QUM327711 REI327688:REI327711 ROE327688:ROE327711 RYA327688:RYA327711 SHW327688:SHW327711 SRS327688:SRS327711 TBO327688:TBO327711 TLK327688:TLK327711 TVG327688:TVG327711 UFC327688:UFC327711 UOY327688:UOY327711 UYU327688:UYU327711 VIQ327688:VIQ327711 VSM327688:VSM327711 WCI327688:WCI327711 WME327688:WME327711 WWA327688:WWA327711 S393224:S393247 JO393224:JO393247 TK393224:TK393247 ADG393224:ADG393247 ANC393224:ANC393247 AWY393224:AWY393247 BGU393224:BGU393247 BQQ393224:BQQ393247 CAM393224:CAM393247 CKI393224:CKI393247 CUE393224:CUE393247 DEA393224:DEA393247 DNW393224:DNW393247 DXS393224:DXS393247 EHO393224:EHO393247 ERK393224:ERK393247 FBG393224:FBG393247 FLC393224:FLC393247 FUY393224:FUY393247 GEU393224:GEU393247 GOQ393224:GOQ393247 GYM393224:GYM393247 HII393224:HII393247 HSE393224:HSE393247 ICA393224:ICA393247 ILW393224:ILW393247 IVS393224:IVS393247 JFO393224:JFO393247 JPK393224:JPK393247 JZG393224:JZG393247 KJC393224:KJC393247 KSY393224:KSY393247 LCU393224:LCU393247 LMQ393224:LMQ393247 LWM393224:LWM393247 MGI393224:MGI393247 MQE393224:MQE393247 NAA393224:NAA393247 NJW393224:NJW393247 NTS393224:NTS393247 ODO393224:ODO393247 ONK393224:ONK393247 OXG393224:OXG393247 PHC393224:PHC393247 PQY393224:PQY393247 QAU393224:QAU393247 QKQ393224:QKQ393247 QUM393224:QUM393247 REI393224:REI393247 ROE393224:ROE393247 RYA393224:RYA393247 SHW393224:SHW393247 SRS393224:SRS393247 TBO393224:TBO393247 TLK393224:TLK393247 TVG393224:TVG393247 UFC393224:UFC393247 UOY393224:UOY393247 UYU393224:UYU393247 VIQ393224:VIQ393247 VSM393224:VSM393247 WCI393224:WCI393247 WME393224:WME393247 WWA393224:WWA393247 S458760:S458783 JO458760:JO458783 TK458760:TK458783 ADG458760:ADG458783 ANC458760:ANC458783 AWY458760:AWY458783 BGU458760:BGU458783 BQQ458760:BQQ458783 CAM458760:CAM458783 CKI458760:CKI458783 CUE458760:CUE458783 DEA458760:DEA458783 DNW458760:DNW458783 DXS458760:DXS458783 EHO458760:EHO458783 ERK458760:ERK458783 FBG458760:FBG458783 FLC458760:FLC458783 FUY458760:FUY458783 GEU458760:GEU458783 GOQ458760:GOQ458783 GYM458760:GYM458783 HII458760:HII458783 HSE458760:HSE458783 ICA458760:ICA458783 ILW458760:ILW458783 IVS458760:IVS458783 JFO458760:JFO458783 JPK458760:JPK458783 JZG458760:JZG458783 KJC458760:KJC458783 KSY458760:KSY458783 LCU458760:LCU458783 LMQ458760:LMQ458783 LWM458760:LWM458783 MGI458760:MGI458783 MQE458760:MQE458783 NAA458760:NAA458783 NJW458760:NJW458783 NTS458760:NTS458783 ODO458760:ODO458783 ONK458760:ONK458783 OXG458760:OXG458783 PHC458760:PHC458783 PQY458760:PQY458783 QAU458760:QAU458783 QKQ458760:QKQ458783 QUM458760:QUM458783 REI458760:REI458783 ROE458760:ROE458783 RYA458760:RYA458783 SHW458760:SHW458783 SRS458760:SRS458783 TBO458760:TBO458783 TLK458760:TLK458783 TVG458760:TVG458783 UFC458760:UFC458783 UOY458760:UOY458783 UYU458760:UYU458783 VIQ458760:VIQ458783 VSM458760:VSM458783 WCI458760:WCI458783 WME458760:WME458783 WWA458760:WWA458783 S524296:S524319 JO524296:JO524319 TK524296:TK524319 ADG524296:ADG524319 ANC524296:ANC524319 AWY524296:AWY524319 BGU524296:BGU524319 BQQ524296:BQQ524319 CAM524296:CAM524319 CKI524296:CKI524319 CUE524296:CUE524319 DEA524296:DEA524319 DNW524296:DNW524319 DXS524296:DXS524319 EHO524296:EHO524319 ERK524296:ERK524319 FBG524296:FBG524319 FLC524296:FLC524319 FUY524296:FUY524319 GEU524296:GEU524319 GOQ524296:GOQ524319 GYM524296:GYM524319 HII524296:HII524319 HSE524296:HSE524319 ICA524296:ICA524319 ILW524296:ILW524319 IVS524296:IVS524319 JFO524296:JFO524319 JPK524296:JPK524319 JZG524296:JZG524319 KJC524296:KJC524319 KSY524296:KSY524319 LCU524296:LCU524319 LMQ524296:LMQ524319 LWM524296:LWM524319 MGI524296:MGI524319 MQE524296:MQE524319 NAA524296:NAA524319 NJW524296:NJW524319 NTS524296:NTS524319 ODO524296:ODO524319 ONK524296:ONK524319 OXG524296:OXG524319 PHC524296:PHC524319 PQY524296:PQY524319 QAU524296:QAU524319 QKQ524296:QKQ524319 QUM524296:QUM524319 REI524296:REI524319 ROE524296:ROE524319 RYA524296:RYA524319 SHW524296:SHW524319 SRS524296:SRS524319 TBO524296:TBO524319 TLK524296:TLK524319 TVG524296:TVG524319 UFC524296:UFC524319 UOY524296:UOY524319 UYU524296:UYU524319 VIQ524296:VIQ524319 VSM524296:VSM524319 WCI524296:WCI524319 WME524296:WME524319 WWA524296:WWA524319 S589832:S589855 JO589832:JO589855 TK589832:TK589855 ADG589832:ADG589855 ANC589832:ANC589855 AWY589832:AWY589855 BGU589832:BGU589855 BQQ589832:BQQ589855 CAM589832:CAM589855 CKI589832:CKI589855 CUE589832:CUE589855 DEA589832:DEA589855 DNW589832:DNW589855 DXS589832:DXS589855 EHO589832:EHO589855 ERK589832:ERK589855 FBG589832:FBG589855 FLC589832:FLC589855 FUY589832:FUY589855 GEU589832:GEU589855 GOQ589832:GOQ589855 GYM589832:GYM589855 HII589832:HII589855 HSE589832:HSE589855 ICA589832:ICA589855 ILW589832:ILW589855 IVS589832:IVS589855 JFO589832:JFO589855 JPK589832:JPK589855 JZG589832:JZG589855 KJC589832:KJC589855 KSY589832:KSY589855 LCU589832:LCU589855 LMQ589832:LMQ589855 LWM589832:LWM589855 MGI589832:MGI589855 MQE589832:MQE589855 NAA589832:NAA589855 NJW589832:NJW589855 NTS589832:NTS589855 ODO589832:ODO589855 ONK589832:ONK589855 OXG589832:OXG589855 PHC589832:PHC589855 PQY589832:PQY589855 QAU589832:QAU589855 QKQ589832:QKQ589855 QUM589832:QUM589855 REI589832:REI589855 ROE589832:ROE589855 RYA589832:RYA589855 SHW589832:SHW589855 SRS589832:SRS589855 TBO589832:TBO589855 TLK589832:TLK589855 TVG589832:TVG589855 UFC589832:UFC589855 UOY589832:UOY589855 UYU589832:UYU589855 VIQ589832:VIQ589855 VSM589832:VSM589855 WCI589832:WCI589855 WME589832:WME589855 WWA589832:WWA589855 S655368:S655391 JO655368:JO655391 TK655368:TK655391 ADG655368:ADG655391 ANC655368:ANC655391 AWY655368:AWY655391 BGU655368:BGU655391 BQQ655368:BQQ655391 CAM655368:CAM655391 CKI655368:CKI655391 CUE655368:CUE655391 DEA655368:DEA655391 DNW655368:DNW655391 DXS655368:DXS655391 EHO655368:EHO655391 ERK655368:ERK655391 FBG655368:FBG655391 FLC655368:FLC655391 FUY655368:FUY655391 GEU655368:GEU655391 GOQ655368:GOQ655391 GYM655368:GYM655391 HII655368:HII655391 HSE655368:HSE655391 ICA655368:ICA655391 ILW655368:ILW655391 IVS655368:IVS655391 JFO655368:JFO655391 JPK655368:JPK655391 JZG655368:JZG655391 KJC655368:KJC655391 KSY655368:KSY655391 LCU655368:LCU655391 LMQ655368:LMQ655391 LWM655368:LWM655391 MGI655368:MGI655391 MQE655368:MQE655391 NAA655368:NAA655391 NJW655368:NJW655391 NTS655368:NTS655391 ODO655368:ODO655391 ONK655368:ONK655391 OXG655368:OXG655391 PHC655368:PHC655391 PQY655368:PQY655391 QAU655368:QAU655391 QKQ655368:QKQ655391 QUM655368:QUM655391 REI655368:REI655391 ROE655368:ROE655391 RYA655368:RYA655391 SHW655368:SHW655391 SRS655368:SRS655391 TBO655368:TBO655391 TLK655368:TLK655391 TVG655368:TVG655391 UFC655368:UFC655391 UOY655368:UOY655391 UYU655368:UYU655391 VIQ655368:VIQ655391 VSM655368:VSM655391 WCI655368:WCI655391 WME655368:WME655391 WWA655368:WWA655391 S720904:S720927 JO720904:JO720927 TK720904:TK720927 ADG720904:ADG720927 ANC720904:ANC720927 AWY720904:AWY720927 BGU720904:BGU720927 BQQ720904:BQQ720927 CAM720904:CAM720927 CKI720904:CKI720927 CUE720904:CUE720927 DEA720904:DEA720927 DNW720904:DNW720927 DXS720904:DXS720927 EHO720904:EHO720927 ERK720904:ERK720927 FBG720904:FBG720927 FLC720904:FLC720927 FUY720904:FUY720927 GEU720904:GEU720927 GOQ720904:GOQ720927 GYM720904:GYM720927 HII720904:HII720927 HSE720904:HSE720927 ICA720904:ICA720927 ILW720904:ILW720927 IVS720904:IVS720927 JFO720904:JFO720927 JPK720904:JPK720927 JZG720904:JZG720927 KJC720904:KJC720927 KSY720904:KSY720927 LCU720904:LCU720927 LMQ720904:LMQ720927 LWM720904:LWM720927 MGI720904:MGI720927 MQE720904:MQE720927 NAA720904:NAA720927 NJW720904:NJW720927 NTS720904:NTS720927 ODO720904:ODO720927 ONK720904:ONK720927 OXG720904:OXG720927 PHC720904:PHC720927 PQY720904:PQY720927 QAU720904:QAU720927 QKQ720904:QKQ720927 QUM720904:QUM720927 REI720904:REI720927 ROE720904:ROE720927 RYA720904:RYA720927 SHW720904:SHW720927 SRS720904:SRS720927 TBO720904:TBO720927 TLK720904:TLK720927 TVG720904:TVG720927 UFC720904:UFC720927 UOY720904:UOY720927 UYU720904:UYU720927 VIQ720904:VIQ720927 VSM720904:VSM720927 WCI720904:WCI720927 WME720904:WME720927 WWA720904:WWA720927 S786440:S786463 JO786440:JO786463 TK786440:TK786463 ADG786440:ADG786463 ANC786440:ANC786463 AWY786440:AWY786463 BGU786440:BGU786463 BQQ786440:BQQ786463 CAM786440:CAM786463 CKI786440:CKI786463 CUE786440:CUE786463 DEA786440:DEA786463 DNW786440:DNW786463 DXS786440:DXS786463 EHO786440:EHO786463 ERK786440:ERK786463 FBG786440:FBG786463 FLC786440:FLC786463 FUY786440:FUY786463 GEU786440:GEU786463 GOQ786440:GOQ786463 GYM786440:GYM786463 HII786440:HII786463 HSE786440:HSE786463 ICA786440:ICA786463 ILW786440:ILW786463 IVS786440:IVS786463 JFO786440:JFO786463 JPK786440:JPK786463 JZG786440:JZG786463 KJC786440:KJC786463 KSY786440:KSY786463 LCU786440:LCU786463 LMQ786440:LMQ786463 LWM786440:LWM786463 MGI786440:MGI786463 MQE786440:MQE786463 NAA786440:NAA786463 NJW786440:NJW786463 NTS786440:NTS786463 ODO786440:ODO786463 ONK786440:ONK786463 OXG786440:OXG786463 PHC786440:PHC786463 PQY786440:PQY786463 QAU786440:QAU786463 QKQ786440:QKQ786463 QUM786440:QUM786463 REI786440:REI786463 ROE786440:ROE786463 RYA786440:RYA786463 SHW786440:SHW786463 SRS786440:SRS786463 TBO786440:TBO786463 TLK786440:TLK786463 TVG786440:TVG786463 UFC786440:UFC786463 UOY786440:UOY786463 UYU786440:UYU786463 VIQ786440:VIQ786463 VSM786440:VSM786463 WCI786440:WCI786463 WME786440:WME786463 WWA786440:WWA786463 S851976:S851999 JO851976:JO851999 TK851976:TK851999 ADG851976:ADG851999 ANC851976:ANC851999 AWY851976:AWY851999 BGU851976:BGU851999 BQQ851976:BQQ851999 CAM851976:CAM851999 CKI851976:CKI851999 CUE851976:CUE851999 DEA851976:DEA851999 DNW851976:DNW851999 DXS851976:DXS851999 EHO851976:EHO851999 ERK851976:ERK851999 FBG851976:FBG851999 FLC851976:FLC851999 FUY851976:FUY851999 GEU851976:GEU851999 GOQ851976:GOQ851999 GYM851976:GYM851999 HII851976:HII851999 HSE851976:HSE851999 ICA851976:ICA851999 ILW851976:ILW851999 IVS851976:IVS851999 JFO851976:JFO851999 JPK851976:JPK851999 JZG851976:JZG851999 KJC851976:KJC851999 KSY851976:KSY851999 LCU851976:LCU851999 LMQ851976:LMQ851999 LWM851976:LWM851999 MGI851976:MGI851999 MQE851976:MQE851999 NAA851976:NAA851999 NJW851976:NJW851999 NTS851976:NTS851999 ODO851976:ODO851999 ONK851976:ONK851999 OXG851976:OXG851999 PHC851976:PHC851999 PQY851976:PQY851999 QAU851976:QAU851999 QKQ851976:QKQ851999 QUM851976:QUM851999 REI851976:REI851999 ROE851976:ROE851999 RYA851976:RYA851999 SHW851976:SHW851999 SRS851976:SRS851999 TBO851976:TBO851999 TLK851976:TLK851999 TVG851976:TVG851999 UFC851976:UFC851999 UOY851976:UOY851999 UYU851976:UYU851999 VIQ851976:VIQ851999 VSM851976:VSM851999 WCI851976:WCI851999 WME851976:WME851999 WWA851976:WWA851999 S917512:S917535 JO917512:JO917535 TK917512:TK917535 ADG917512:ADG917535 ANC917512:ANC917535 AWY917512:AWY917535 BGU917512:BGU917535 BQQ917512:BQQ917535 CAM917512:CAM917535 CKI917512:CKI917535 CUE917512:CUE917535 DEA917512:DEA917535 DNW917512:DNW917535 DXS917512:DXS917535 EHO917512:EHO917535 ERK917512:ERK917535 FBG917512:FBG917535 FLC917512:FLC917535 FUY917512:FUY917535 GEU917512:GEU917535 GOQ917512:GOQ917535 GYM917512:GYM917535 HII917512:HII917535 HSE917512:HSE917535 ICA917512:ICA917535 ILW917512:ILW917535 IVS917512:IVS917535 JFO917512:JFO917535 JPK917512:JPK917535 JZG917512:JZG917535 KJC917512:KJC917535 KSY917512:KSY917535 LCU917512:LCU917535 LMQ917512:LMQ917535 LWM917512:LWM917535 MGI917512:MGI917535 MQE917512:MQE917535 NAA917512:NAA917535 NJW917512:NJW917535 NTS917512:NTS917535 ODO917512:ODO917535 ONK917512:ONK917535 OXG917512:OXG917535 PHC917512:PHC917535 PQY917512:PQY917535 QAU917512:QAU917535 QKQ917512:QKQ917535 QUM917512:QUM917535 REI917512:REI917535 ROE917512:ROE917535 RYA917512:RYA917535 SHW917512:SHW917535 SRS917512:SRS917535 TBO917512:TBO917535 TLK917512:TLK917535 TVG917512:TVG917535 UFC917512:UFC917535 UOY917512:UOY917535 UYU917512:UYU917535 VIQ917512:VIQ917535 VSM917512:VSM917535 WCI917512:WCI917535 WME917512:WME917535 WWA917512:WWA917535 S983048:S983071 JO983048:JO983071 TK983048:TK983071 ADG983048:ADG983071 ANC983048:ANC983071 AWY983048:AWY983071 BGU983048:BGU983071 BQQ983048:BQQ983071 CAM983048:CAM983071 CKI983048:CKI983071 CUE983048:CUE983071 DEA983048:DEA983071 DNW983048:DNW983071 DXS983048:DXS983071 EHO983048:EHO983071 ERK983048:ERK983071 FBG983048:FBG983071 FLC983048:FLC983071 FUY983048:FUY983071 GEU983048:GEU983071 GOQ983048:GOQ983071 GYM983048:GYM983071 HII983048:HII983071 HSE983048:HSE983071 ICA983048:ICA983071 ILW983048:ILW983071 IVS983048:IVS983071 JFO983048:JFO983071 JPK983048:JPK983071 JZG983048:JZG983071 KJC983048:KJC983071 KSY983048:KSY983071 LCU983048:LCU983071 LMQ983048:LMQ983071 LWM983048:LWM983071 MGI983048:MGI983071 MQE983048:MQE983071 NAA983048:NAA983071 NJW983048:NJW983071 NTS983048:NTS983071 ODO983048:ODO983071 ONK983048:ONK983071 OXG983048:OXG983071 PHC983048:PHC983071 PQY983048:PQY983071 QAU983048:QAU983071 QKQ983048:QKQ983071 QUM983048:QUM983071 REI983048:REI983071 ROE983048:ROE983071 RYA983048:RYA983071 SHW983048:SHW983071 SRS983048:SRS983071 TBO983048:TBO983071 TLK983048:TLK983071 TVG983048:TVG983071 UFC983048:UFC983071 UOY983048:UOY983071 UYU983048:UYU983071 VIQ983048:VIQ983071 VSM983048:VSM983071 WCI983048:WCI983071 WME983048:WME983071 WWA983048:WWA983071 U8:U31 JQ8:JQ31 TM8:TM31 ADI8:ADI31 ANE8:ANE31 AXA8:AXA31 BGW8:BGW31 BQS8:BQS31 CAO8:CAO31 CKK8:CKK31 CUG8:CUG31 DEC8:DEC31 DNY8:DNY31 DXU8:DXU31 EHQ8:EHQ31 ERM8:ERM31 FBI8:FBI31 FLE8:FLE31 FVA8:FVA31 GEW8:GEW31 GOS8:GOS31 GYO8:GYO31 HIK8:HIK31 HSG8:HSG31 ICC8:ICC31 ILY8:ILY31 IVU8:IVU31 JFQ8:JFQ31 JPM8:JPM31 JZI8:JZI31 KJE8:KJE31 KTA8:KTA31 LCW8:LCW31 LMS8:LMS31 LWO8:LWO31 MGK8:MGK31 MQG8:MQG31 NAC8:NAC31 NJY8:NJY31 NTU8:NTU31 ODQ8:ODQ31 ONM8:ONM31 OXI8:OXI31 PHE8:PHE31 PRA8:PRA31 QAW8:QAW31 QKS8:QKS31 QUO8:QUO31 REK8:REK31 ROG8:ROG31 RYC8:RYC31 SHY8:SHY31 SRU8:SRU31 TBQ8:TBQ31 TLM8:TLM31 TVI8:TVI31 UFE8:UFE31 UPA8:UPA31 UYW8:UYW31 VIS8:VIS31 VSO8:VSO31 WCK8:WCK31 WMG8:WMG31 WWC8:WWC31 U65544:U65567 JQ65544:JQ65567 TM65544:TM65567 ADI65544:ADI65567 ANE65544:ANE65567 AXA65544:AXA65567 BGW65544:BGW65567 BQS65544:BQS65567 CAO65544:CAO65567 CKK65544:CKK65567 CUG65544:CUG65567 DEC65544:DEC65567 DNY65544:DNY65567 DXU65544:DXU65567 EHQ65544:EHQ65567 ERM65544:ERM65567 FBI65544:FBI65567 FLE65544:FLE65567 FVA65544:FVA65567 GEW65544:GEW65567 GOS65544:GOS65567 GYO65544:GYO65567 HIK65544:HIK65567 HSG65544:HSG65567 ICC65544:ICC65567 ILY65544:ILY65567 IVU65544:IVU65567 JFQ65544:JFQ65567 JPM65544:JPM65567 JZI65544:JZI65567 KJE65544:KJE65567 KTA65544:KTA65567 LCW65544:LCW65567 LMS65544:LMS65567 LWO65544:LWO65567 MGK65544:MGK65567 MQG65544:MQG65567 NAC65544:NAC65567 NJY65544:NJY65567 NTU65544:NTU65567 ODQ65544:ODQ65567 ONM65544:ONM65567 OXI65544:OXI65567 PHE65544:PHE65567 PRA65544:PRA65567 QAW65544:QAW65567 QKS65544:QKS65567 QUO65544:QUO65567 REK65544:REK65567 ROG65544:ROG65567 RYC65544:RYC65567 SHY65544:SHY65567 SRU65544:SRU65567 TBQ65544:TBQ65567 TLM65544:TLM65567 TVI65544:TVI65567 UFE65544:UFE65567 UPA65544:UPA65567 UYW65544:UYW65567 VIS65544:VIS65567 VSO65544:VSO65567 WCK65544:WCK65567 WMG65544:WMG65567 WWC65544:WWC65567 U131080:U131103 JQ131080:JQ131103 TM131080:TM131103 ADI131080:ADI131103 ANE131080:ANE131103 AXA131080:AXA131103 BGW131080:BGW131103 BQS131080:BQS131103 CAO131080:CAO131103 CKK131080:CKK131103 CUG131080:CUG131103 DEC131080:DEC131103 DNY131080:DNY131103 DXU131080:DXU131103 EHQ131080:EHQ131103 ERM131080:ERM131103 FBI131080:FBI131103 FLE131080:FLE131103 FVA131080:FVA131103 GEW131080:GEW131103 GOS131080:GOS131103 GYO131080:GYO131103 HIK131080:HIK131103 HSG131080:HSG131103 ICC131080:ICC131103 ILY131080:ILY131103 IVU131080:IVU131103 JFQ131080:JFQ131103 JPM131080:JPM131103 JZI131080:JZI131103 KJE131080:KJE131103 KTA131080:KTA131103 LCW131080:LCW131103 LMS131080:LMS131103 LWO131080:LWO131103 MGK131080:MGK131103 MQG131080:MQG131103 NAC131080:NAC131103 NJY131080:NJY131103 NTU131080:NTU131103 ODQ131080:ODQ131103 ONM131080:ONM131103 OXI131080:OXI131103 PHE131080:PHE131103 PRA131080:PRA131103 QAW131080:QAW131103 QKS131080:QKS131103 QUO131080:QUO131103 REK131080:REK131103 ROG131080:ROG131103 RYC131080:RYC131103 SHY131080:SHY131103 SRU131080:SRU131103 TBQ131080:TBQ131103 TLM131080:TLM131103 TVI131080:TVI131103 UFE131080:UFE131103 UPA131080:UPA131103 UYW131080:UYW131103 VIS131080:VIS131103 VSO131080:VSO131103 WCK131080:WCK131103 WMG131080:WMG131103 WWC131080:WWC131103 U196616:U196639 JQ196616:JQ196639 TM196616:TM196639 ADI196616:ADI196639 ANE196616:ANE196639 AXA196616:AXA196639 BGW196616:BGW196639 BQS196616:BQS196639 CAO196616:CAO196639 CKK196616:CKK196639 CUG196616:CUG196639 DEC196616:DEC196639 DNY196616:DNY196639 DXU196616:DXU196639 EHQ196616:EHQ196639 ERM196616:ERM196639 FBI196616:FBI196639 FLE196616:FLE196639 FVA196616:FVA196639 GEW196616:GEW196639 GOS196616:GOS196639 GYO196616:GYO196639 HIK196616:HIK196639 HSG196616:HSG196639 ICC196616:ICC196639 ILY196616:ILY196639 IVU196616:IVU196639 JFQ196616:JFQ196639 JPM196616:JPM196639 JZI196616:JZI196639 KJE196616:KJE196639 KTA196616:KTA196639 LCW196616:LCW196639 LMS196616:LMS196639 LWO196616:LWO196639 MGK196616:MGK196639 MQG196616:MQG196639 NAC196616:NAC196639 NJY196616:NJY196639 NTU196616:NTU196639 ODQ196616:ODQ196639 ONM196616:ONM196639 OXI196616:OXI196639 PHE196616:PHE196639 PRA196616:PRA196639 QAW196616:QAW196639 QKS196616:QKS196639 QUO196616:QUO196639 REK196616:REK196639 ROG196616:ROG196639 RYC196616:RYC196639 SHY196616:SHY196639 SRU196616:SRU196639 TBQ196616:TBQ196639 TLM196616:TLM196639 TVI196616:TVI196639 UFE196616:UFE196639 UPA196616:UPA196639 UYW196616:UYW196639 VIS196616:VIS196639 VSO196616:VSO196639 WCK196616:WCK196639 WMG196616:WMG196639 WWC196616:WWC196639 U262152:U262175 JQ262152:JQ262175 TM262152:TM262175 ADI262152:ADI262175 ANE262152:ANE262175 AXA262152:AXA262175 BGW262152:BGW262175 BQS262152:BQS262175 CAO262152:CAO262175 CKK262152:CKK262175 CUG262152:CUG262175 DEC262152:DEC262175 DNY262152:DNY262175 DXU262152:DXU262175 EHQ262152:EHQ262175 ERM262152:ERM262175 FBI262152:FBI262175 FLE262152:FLE262175 FVA262152:FVA262175 GEW262152:GEW262175 GOS262152:GOS262175 GYO262152:GYO262175 HIK262152:HIK262175 HSG262152:HSG262175 ICC262152:ICC262175 ILY262152:ILY262175 IVU262152:IVU262175 JFQ262152:JFQ262175 JPM262152:JPM262175 JZI262152:JZI262175 KJE262152:KJE262175 KTA262152:KTA262175 LCW262152:LCW262175 LMS262152:LMS262175 LWO262152:LWO262175 MGK262152:MGK262175 MQG262152:MQG262175 NAC262152:NAC262175 NJY262152:NJY262175 NTU262152:NTU262175 ODQ262152:ODQ262175 ONM262152:ONM262175 OXI262152:OXI262175 PHE262152:PHE262175 PRA262152:PRA262175 QAW262152:QAW262175 QKS262152:QKS262175 QUO262152:QUO262175 REK262152:REK262175 ROG262152:ROG262175 RYC262152:RYC262175 SHY262152:SHY262175 SRU262152:SRU262175 TBQ262152:TBQ262175 TLM262152:TLM262175 TVI262152:TVI262175 UFE262152:UFE262175 UPA262152:UPA262175 UYW262152:UYW262175 VIS262152:VIS262175 VSO262152:VSO262175 WCK262152:WCK262175 WMG262152:WMG262175 WWC262152:WWC262175 U327688:U327711 JQ327688:JQ327711 TM327688:TM327711 ADI327688:ADI327711 ANE327688:ANE327711 AXA327688:AXA327711 BGW327688:BGW327711 BQS327688:BQS327711 CAO327688:CAO327711 CKK327688:CKK327711 CUG327688:CUG327711 DEC327688:DEC327711 DNY327688:DNY327711 DXU327688:DXU327711 EHQ327688:EHQ327711 ERM327688:ERM327711 FBI327688:FBI327711 FLE327688:FLE327711 FVA327688:FVA327711 GEW327688:GEW327711 GOS327688:GOS327711 GYO327688:GYO327711 HIK327688:HIK327711 HSG327688:HSG327711 ICC327688:ICC327711 ILY327688:ILY327711 IVU327688:IVU327711 JFQ327688:JFQ327711 JPM327688:JPM327711 JZI327688:JZI327711 KJE327688:KJE327711 KTA327688:KTA327711 LCW327688:LCW327711 LMS327688:LMS327711 LWO327688:LWO327711 MGK327688:MGK327711 MQG327688:MQG327711 NAC327688:NAC327711 NJY327688:NJY327711 NTU327688:NTU327711 ODQ327688:ODQ327711 ONM327688:ONM327711 OXI327688:OXI327711 PHE327688:PHE327711 PRA327688:PRA327711 QAW327688:QAW327711 QKS327688:QKS327711 QUO327688:QUO327711 REK327688:REK327711 ROG327688:ROG327711 RYC327688:RYC327711 SHY327688:SHY327711 SRU327688:SRU327711 TBQ327688:TBQ327711 TLM327688:TLM327711 TVI327688:TVI327711 UFE327688:UFE327711 UPA327688:UPA327711 UYW327688:UYW327711 VIS327688:VIS327711 VSO327688:VSO327711 WCK327688:WCK327711 WMG327688:WMG327711 WWC327688:WWC327711 U393224:U393247 JQ393224:JQ393247 TM393224:TM393247 ADI393224:ADI393247 ANE393224:ANE393247 AXA393224:AXA393247 BGW393224:BGW393247 BQS393224:BQS393247 CAO393224:CAO393247 CKK393224:CKK393247 CUG393224:CUG393247 DEC393224:DEC393247 DNY393224:DNY393247 DXU393224:DXU393247 EHQ393224:EHQ393247 ERM393224:ERM393247 FBI393224:FBI393247 FLE393224:FLE393247 FVA393224:FVA393247 GEW393224:GEW393247 GOS393224:GOS393247 GYO393224:GYO393247 HIK393224:HIK393247 HSG393224:HSG393247 ICC393224:ICC393247 ILY393224:ILY393247 IVU393224:IVU393247 JFQ393224:JFQ393247 JPM393224:JPM393247 JZI393224:JZI393247 KJE393224:KJE393247 KTA393224:KTA393247 LCW393224:LCW393247 LMS393224:LMS393247 LWO393224:LWO393247 MGK393224:MGK393247 MQG393224:MQG393247 NAC393224:NAC393247 NJY393224:NJY393247 NTU393224:NTU393247 ODQ393224:ODQ393247 ONM393224:ONM393247 OXI393224:OXI393247 PHE393224:PHE393247 PRA393224:PRA393247 QAW393224:QAW393247 QKS393224:QKS393247 QUO393224:QUO393247 REK393224:REK393247 ROG393224:ROG393247 RYC393224:RYC393247 SHY393224:SHY393247 SRU393224:SRU393247 TBQ393224:TBQ393247 TLM393224:TLM393247 TVI393224:TVI393247 UFE393224:UFE393247 UPA393224:UPA393247 UYW393224:UYW393247 VIS393224:VIS393247 VSO393224:VSO393247 WCK393224:WCK393247 WMG393224:WMG393247 WWC393224:WWC393247 U458760:U458783 JQ458760:JQ458783 TM458760:TM458783 ADI458760:ADI458783 ANE458760:ANE458783 AXA458760:AXA458783 BGW458760:BGW458783 BQS458760:BQS458783 CAO458760:CAO458783 CKK458760:CKK458783 CUG458760:CUG458783 DEC458760:DEC458783 DNY458760:DNY458783 DXU458760:DXU458783 EHQ458760:EHQ458783 ERM458760:ERM458783 FBI458760:FBI458783 FLE458760:FLE458783 FVA458760:FVA458783 GEW458760:GEW458783 GOS458760:GOS458783 GYO458760:GYO458783 HIK458760:HIK458783 HSG458760:HSG458783 ICC458760:ICC458783 ILY458760:ILY458783 IVU458760:IVU458783 JFQ458760:JFQ458783 JPM458760:JPM458783 JZI458760:JZI458783 KJE458760:KJE458783 KTA458760:KTA458783 LCW458760:LCW458783 LMS458760:LMS458783 LWO458760:LWO458783 MGK458760:MGK458783 MQG458760:MQG458783 NAC458760:NAC458783 NJY458760:NJY458783 NTU458760:NTU458783 ODQ458760:ODQ458783 ONM458760:ONM458783 OXI458760:OXI458783 PHE458760:PHE458783 PRA458760:PRA458783 QAW458760:QAW458783 QKS458760:QKS458783 QUO458760:QUO458783 REK458760:REK458783 ROG458760:ROG458783 RYC458760:RYC458783 SHY458760:SHY458783 SRU458760:SRU458783 TBQ458760:TBQ458783 TLM458760:TLM458783 TVI458760:TVI458783 UFE458760:UFE458783 UPA458760:UPA458783 UYW458760:UYW458783 VIS458760:VIS458783 VSO458760:VSO458783 WCK458760:WCK458783 WMG458760:WMG458783 WWC458760:WWC458783 U524296:U524319 JQ524296:JQ524319 TM524296:TM524319 ADI524296:ADI524319 ANE524296:ANE524319 AXA524296:AXA524319 BGW524296:BGW524319 BQS524296:BQS524319 CAO524296:CAO524319 CKK524296:CKK524319 CUG524296:CUG524319 DEC524296:DEC524319 DNY524296:DNY524319 DXU524296:DXU524319 EHQ524296:EHQ524319 ERM524296:ERM524319 FBI524296:FBI524319 FLE524296:FLE524319 FVA524296:FVA524319 GEW524296:GEW524319 GOS524296:GOS524319 GYO524296:GYO524319 HIK524296:HIK524319 HSG524296:HSG524319 ICC524296:ICC524319 ILY524296:ILY524319 IVU524296:IVU524319 JFQ524296:JFQ524319 JPM524296:JPM524319 JZI524296:JZI524319 KJE524296:KJE524319 KTA524296:KTA524319 LCW524296:LCW524319 LMS524296:LMS524319 LWO524296:LWO524319 MGK524296:MGK524319 MQG524296:MQG524319 NAC524296:NAC524319 NJY524296:NJY524319 NTU524296:NTU524319 ODQ524296:ODQ524319 ONM524296:ONM524319 OXI524296:OXI524319 PHE524296:PHE524319 PRA524296:PRA524319 QAW524296:QAW524319 QKS524296:QKS524319 QUO524296:QUO524319 REK524296:REK524319 ROG524296:ROG524319 RYC524296:RYC524319 SHY524296:SHY524319 SRU524296:SRU524319 TBQ524296:TBQ524319 TLM524296:TLM524319 TVI524296:TVI524319 UFE524296:UFE524319 UPA524296:UPA524319 UYW524296:UYW524319 VIS524296:VIS524319 VSO524296:VSO524319 WCK524296:WCK524319 WMG524296:WMG524319 WWC524296:WWC524319 U589832:U589855 JQ589832:JQ589855 TM589832:TM589855 ADI589832:ADI589855 ANE589832:ANE589855 AXA589832:AXA589855 BGW589832:BGW589855 BQS589832:BQS589855 CAO589832:CAO589855 CKK589832:CKK589855 CUG589832:CUG589855 DEC589832:DEC589855 DNY589832:DNY589855 DXU589832:DXU589855 EHQ589832:EHQ589855 ERM589832:ERM589855 FBI589832:FBI589855 FLE589832:FLE589855 FVA589832:FVA589855 GEW589832:GEW589855 GOS589832:GOS589855 GYO589832:GYO589855 HIK589832:HIK589855 HSG589832:HSG589855 ICC589832:ICC589855 ILY589832:ILY589855 IVU589832:IVU589855 JFQ589832:JFQ589855 JPM589832:JPM589855 JZI589832:JZI589855 KJE589832:KJE589855 KTA589832:KTA589855 LCW589832:LCW589855 LMS589832:LMS589855 LWO589832:LWO589855 MGK589832:MGK589855 MQG589832:MQG589855 NAC589832:NAC589855 NJY589832:NJY589855 NTU589832:NTU589855 ODQ589832:ODQ589855 ONM589832:ONM589855 OXI589832:OXI589855 PHE589832:PHE589855 PRA589832:PRA589855 QAW589832:QAW589855 QKS589832:QKS589855 QUO589832:QUO589855 REK589832:REK589855 ROG589832:ROG589855 RYC589832:RYC589855 SHY589832:SHY589855 SRU589832:SRU589855 TBQ589832:TBQ589855 TLM589832:TLM589855 TVI589832:TVI589855 UFE589832:UFE589855 UPA589832:UPA589855 UYW589832:UYW589855 VIS589832:VIS589855 VSO589832:VSO589855 WCK589832:WCK589855 WMG589832:WMG589855 WWC589832:WWC589855 U655368:U655391 JQ655368:JQ655391 TM655368:TM655391 ADI655368:ADI655391 ANE655368:ANE655391 AXA655368:AXA655391 BGW655368:BGW655391 BQS655368:BQS655391 CAO655368:CAO655391 CKK655368:CKK655391 CUG655368:CUG655391 DEC655368:DEC655391 DNY655368:DNY655391 DXU655368:DXU655391 EHQ655368:EHQ655391 ERM655368:ERM655391 FBI655368:FBI655391 FLE655368:FLE655391 FVA655368:FVA655391 GEW655368:GEW655391 GOS655368:GOS655391 GYO655368:GYO655391 HIK655368:HIK655391 HSG655368:HSG655391 ICC655368:ICC655391 ILY655368:ILY655391 IVU655368:IVU655391 JFQ655368:JFQ655391 JPM655368:JPM655391 JZI655368:JZI655391 KJE655368:KJE655391 KTA655368:KTA655391 LCW655368:LCW655391 LMS655368:LMS655391 LWO655368:LWO655391 MGK655368:MGK655391 MQG655368:MQG655391 NAC655368:NAC655391 NJY655368:NJY655391 NTU655368:NTU655391 ODQ655368:ODQ655391 ONM655368:ONM655391 OXI655368:OXI655391 PHE655368:PHE655391 PRA655368:PRA655391 QAW655368:QAW655391 QKS655368:QKS655391 QUO655368:QUO655391 REK655368:REK655391 ROG655368:ROG655391 RYC655368:RYC655391 SHY655368:SHY655391 SRU655368:SRU655391 TBQ655368:TBQ655391 TLM655368:TLM655391 TVI655368:TVI655391 UFE655368:UFE655391 UPA655368:UPA655391 UYW655368:UYW655391 VIS655368:VIS655391 VSO655368:VSO655391 WCK655368:WCK655391 WMG655368:WMG655391 WWC655368:WWC655391 U720904:U720927 JQ720904:JQ720927 TM720904:TM720927 ADI720904:ADI720927 ANE720904:ANE720927 AXA720904:AXA720927 BGW720904:BGW720927 BQS720904:BQS720927 CAO720904:CAO720927 CKK720904:CKK720927 CUG720904:CUG720927 DEC720904:DEC720927 DNY720904:DNY720927 DXU720904:DXU720927 EHQ720904:EHQ720927 ERM720904:ERM720927 FBI720904:FBI720927 FLE720904:FLE720927 FVA720904:FVA720927 GEW720904:GEW720927 GOS720904:GOS720927 GYO720904:GYO720927 HIK720904:HIK720927 HSG720904:HSG720927 ICC720904:ICC720927 ILY720904:ILY720927 IVU720904:IVU720927 JFQ720904:JFQ720927 JPM720904:JPM720927 JZI720904:JZI720927 KJE720904:KJE720927 KTA720904:KTA720927 LCW720904:LCW720927 LMS720904:LMS720927 LWO720904:LWO720927 MGK720904:MGK720927 MQG720904:MQG720927 NAC720904:NAC720927 NJY720904:NJY720927 NTU720904:NTU720927 ODQ720904:ODQ720927 ONM720904:ONM720927 OXI720904:OXI720927 PHE720904:PHE720927 PRA720904:PRA720927 QAW720904:QAW720927 QKS720904:QKS720927 QUO720904:QUO720927 REK720904:REK720927 ROG720904:ROG720927 RYC720904:RYC720927 SHY720904:SHY720927 SRU720904:SRU720927 TBQ720904:TBQ720927 TLM720904:TLM720927 TVI720904:TVI720927 UFE720904:UFE720927 UPA720904:UPA720927 UYW720904:UYW720927 VIS720904:VIS720927 VSO720904:VSO720927 WCK720904:WCK720927 WMG720904:WMG720927 WWC720904:WWC720927 U786440:U786463 JQ786440:JQ786463 TM786440:TM786463 ADI786440:ADI786463 ANE786440:ANE786463 AXA786440:AXA786463 BGW786440:BGW786463 BQS786440:BQS786463 CAO786440:CAO786463 CKK786440:CKK786463 CUG786440:CUG786463 DEC786440:DEC786463 DNY786440:DNY786463 DXU786440:DXU786463 EHQ786440:EHQ786463 ERM786440:ERM786463 FBI786440:FBI786463 FLE786440:FLE786463 FVA786440:FVA786463 GEW786440:GEW786463 GOS786440:GOS786463 GYO786440:GYO786463 HIK786440:HIK786463 HSG786440:HSG786463 ICC786440:ICC786463 ILY786440:ILY786463 IVU786440:IVU786463 JFQ786440:JFQ786463 JPM786440:JPM786463 JZI786440:JZI786463 KJE786440:KJE786463 KTA786440:KTA786463 LCW786440:LCW786463 LMS786440:LMS786463 LWO786440:LWO786463 MGK786440:MGK786463 MQG786440:MQG786463 NAC786440:NAC786463 NJY786440:NJY786463 NTU786440:NTU786463 ODQ786440:ODQ786463 ONM786440:ONM786463 OXI786440:OXI786463 PHE786440:PHE786463 PRA786440:PRA786463 QAW786440:QAW786463 QKS786440:QKS786463 QUO786440:QUO786463 REK786440:REK786463 ROG786440:ROG786463 RYC786440:RYC786463 SHY786440:SHY786463 SRU786440:SRU786463 TBQ786440:TBQ786463 TLM786440:TLM786463 TVI786440:TVI786463 UFE786440:UFE786463 UPA786440:UPA786463 UYW786440:UYW786463 VIS786440:VIS786463 VSO786440:VSO786463 WCK786440:WCK786463 WMG786440:WMG786463 WWC786440:WWC786463 U851976:U851999 JQ851976:JQ851999 TM851976:TM851999 ADI851976:ADI851999 ANE851976:ANE851999 AXA851976:AXA851999 BGW851976:BGW851999 BQS851976:BQS851999 CAO851976:CAO851999 CKK851976:CKK851999 CUG851976:CUG851999 DEC851976:DEC851999 DNY851976:DNY851999 DXU851976:DXU851999 EHQ851976:EHQ851999 ERM851976:ERM851999 FBI851976:FBI851999 FLE851976:FLE851999 FVA851976:FVA851999 GEW851976:GEW851999 GOS851976:GOS851999 GYO851976:GYO851999 HIK851976:HIK851999 HSG851976:HSG851999 ICC851976:ICC851999 ILY851976:ILY851999 IVU851976:IVU851999 JFQ851976:JFQ851999 JPM851976:JPM851999 JZI851976:JZI851999 KJE851976:KJE851999 KTA851976:KTA851999 LCW851976:LCW851999 LMS851976:LMS851999 LWO851976:LWO851999 MGK851976:MGK851999 MQG851976:MQG851999 NAC851976:NAC851999 NJY851976:NJY851999 NTU851976:NTU851999 ODQ851976:ODQ851999 ONM851976:ONM851999 OXI851976:OXI851999 PHE851976:PHE851999 PRA851976:PRA851999 QAW851976:QAW851999 QKS851976:QKS851999 QUO851976:QUO851999 REK851976:REK851999 ROG851976:ROG851999 RYC851976:RYC851999 SHY851976:SHY851999 SRU851976:SRU851999 TBQ851976:TBQ851999 TLM851976:TLM851999 TVI851976:TVI851999 UFE851976:UFE851999 UPA851976:UPA851999 UYW851976:UYW851999 VIS851976:VIS851999 VSO851976:VSO851999 WCK851976:WCK851999 WMG851976:WMG851999 WWC851976:WWC851999 U917512:U917535 JQ917512:JQ917535 TM917512:TM917535 ADI917512:ADI917535 ANE917512:ANE917535 AXA917512:AXA917535 BGW917512:BGW917535 BQS917512:BQS917535 CAO917512:CAO917535 CKK917512:CKK917535 CUG917512:CUG917535 DEC917512:DEC917535 DNY917512:DNY917535 DXU917512:DXU917535 EHQ917512:EHQ917535 ERM917512:ERM917535 FBI917512:FBI917535 FLE917512:FLE917535 FVA917512:FVA917535 GEW917512:GEW917535 GOS917512:GOS917535 GYO917512:GYO917535 HIK917512:HIK917535 HSG917512:HSG917535 ICC917512:ICC917535 ILY917512:ILY917535 IVU917512:IVU917535 JFQ917512:JFQ917535 JPM917512:JPM917535 JZI917512:JZI917535 KJE917512:KJE917535 KTA917512:KTA917535 LCW917512:LCW917535 LMS917512:LMS917535 LWO917512:LWO917535 MGK917512:MGK917535 MQG917512:MQG917535 NAC917512:NAC917535 NJY917512:NJY917535 NTU917512:NTU917535 ODQ917512:ODQ917535 ONM917512:ONM917535 OXI917512:OXI917535 PHE917512:PHE917535 PRA917512:PRA917535 QAW917512:QAW917535 QKS917512:QKS917535 QUO917512:QUO917535 REK917512:REK917535 ROG917512:ROG917535 RYC917512:RYC917535 SHY917512:SHY917535 SRU917512:SRU917535 TBQ917512:TBQ917535 TLM917512:TLM917535 TVI917512:TVI917535 UFE917512:UFE917535 UPA917512:UPA917535 UYW917512:UYW917535 VIS917512:VIS917535 VSO917512:VSO917535 WCK917512:WCK917535 WMG917512:WMG917535 WWC917512:WWC917535 U983048:U983071 JQ983048:JQ983071 TM983048:TM983071 ADI983048:ADI983071 ANE983048:ANE983071 AXA983048:AXA983071 BGW983048:BGW983071 BQS983048:BQS983071 CAO983048:CAO983071 CKK983048:CKK983071 CUG983048:CUG983071 DEC983048:DEC983071 DNY983048:DNY983071 DXU983048:DXU983071 EHQ983048:EHQ983071 ERM983048:ERM983071 FBI983048:FBI983071 FLE983048:FLE983071 FVA983048:FVA983071 GEW983048:GEW983071 GOS983048:GOS983071 GYO983048:GYO983071 HIK983048:HIK983071 HSG983048:HSG983071 ICC983048:ICC983071 ILY983048:ILY983071 IVU983048:IVU983071 JFQ983048:JFQ983071 JPM983048:JPM983071 JZI983048:JZI983071 KJE983048:KJE983071 KTA983048:KTA983071 LCW983048:LCW983071 LMS983048:LMS983071 LWO983048:LWO983071 MGK983048:MGK983071 MQG983048:MQG983071 NAC983048:NAC983071 NJY983048:NJY983071 NTU983048:NTU983071 ODQ983048:ODQ983071 ONM983048:ONM983071 OXI983048:OXI983071 PHE983048:PHE983071 PRA983048:PRA983071 QAW983048:QAW983071 QKS983048:QKS983071 QUO983048:QUO983071 REK983048:REK983071 ROG983048:ROG983071 RYC983048:RYC983071 SHY983048:SHY983071 SRU983048:SRU983071 TBQ983048:TBQ983071 TLM983048:TLM983071 TVI983048:TVI983071 UFE983048:UFE983071 UPA983048:UPA983071 UYW983048:UYW983071 VIS983048:VIS983071 VSO983048:VSO983071 WCK983048:WCK983071 WMG983048:WMG983071 WWC983048:WWC983071 W8:W31 JS8:JS31 TO8:TO31 ADK8:ADK31 ANG8:ANG31 AXC8:AXC31 BGY8:BGY31 BQU8:BQU31 CAQ8:CAQ31 CKM8:CKM31 CUI8:CUI31 DEE8:DEE31 DOA8:DOA31 DXW8:DXW31 EHS8:EHS31 ERO8:ERO31 FBK8:FBK31 FLG8:FLG31 FVC8:FVC31 GEY8:GEY31 GOU8:GOU31 GYQ8:GYQ31 HIM8:HIM31 HSI8:HSI31 ICE8:ICE31 IMA8:IMA31 IVW8:IVW31 JFS8:JFS31 JPO8:JPO31 JZK8:JZK31 KJG8:KJG31 KTC8:KTC31 LCY8:LCY31 LMU8:LMU31 LWQ8:LWQ31 MGM8:MGM31 MQI8:MQI31 NAE8:NAE31 NKA8:NKA31 NTW8:NTW31 ODS8:ODS31 ONO8:ONO31 OXK8:OXK31 PHG8:PHG31 PRC8:PRC31 QAY8:QAY31 QKU8:QKU31 QUQ8:QUQ31 REM8:REM31 ROI8:ROI31 RYE8:RYE31 SIA8:SIA31 SRW8:SRW31 TBS8:TBS31 TLO8:TLO31 TVK8:TVK31 UFG8:UFG31 UPC8:UPC31 UYY8:UYY31 VIU8:VIU31 VSQ8:VSQ31 WCM8:WCM31 WMI8:WMI31 WWE8:WWE31 W65544:W65567 JS65544:JS65567 TO65544:TO65567 ADK65544:ADK65567 ANG65544:ANG65567 AXC65544:AXC65567 BGY65544:BGY65567 BQU65544:BQU65567 CAQ65544:CAQ65567 CKM65544:CKM65567 CUI65544:CUI65567 DEE65544:DEE65567 DOA65544:DOA65567 DXW65544:DXW65567 EHS65544:EHS65567 ERO65544:ERO65567 FBK65544:FBK65567 FLG65544:FLG65567 FVC65544:FVC65567 GEY65544:GEY65567 GOU65544:GOU65567 GYQ65544:GYQ65567 HIM65544:HIM65567 HSI65544:HSI65567 ICE65544:ICE65567 IMA65544:IMA65567 IVW65544:IVW65567 JFS65544:JFS65567 JPO65544:JPO65567 JZK65544:JZK65567 KJG65544:KJG65567 KTC65544:KTC65567 LCY65544:LCY65567 LMU65544:LMU65567 LWQ65544:LWQ65567 MGM65544:MGM65567 MQI65544:MQI65567 NAE65544:NAE65567 NKA65544:NKA65567 NTW65544:NTW65567 ODS65544:ODS65567 ONO65544:ONO65567 OXK65544:OXK65567 PHG65544:PHG65567 PRC65544:PRC65567 QAY65544:QAY65567 QKU65544:QKU65567 QUQ65544:QUQ65567 REM65544:REM65567 ROI65544:ROI65567 RYE65544:RYE65567 SIA65544:SIA65567 SRW65544:SRW65567 TBS65544:TBS65567 TLO65544:TLO65567 TVK65544:TVK65567 UFG65544:UFG65567 UPC65544:UPC65567 UYY65544:UYY65567 VIU65544:VIU65567 VSQ65544:VSQ65567 WCM65544:WCM65567 WMI65544:WMI65567 WWE65544:WWE65567 W131080:W131103 JS131080:JS131103 TO131080:TO131103 ADK131080:ADK131103 ANG131080:ANG131103 AXC131080:AXC131103 BGY131080:BGY131103 BQU131080:BQU131103 CAQ131080:CAQ131103 CKM131080:CKM131103 CUI131080:CUI131103 DEE131080:DEE131103 DOA131080:DOA131103 DXW131080:DXW131103 EHS131080:EHS131103 ERO131080:ERO131103 FBK131080:FBK131103 FLG131080:FLG131103 FVC131080:FVC131103 GEY131080:GEY131103 GOU131080:GOU131103 GYQ131080:GYQ131103 HIM131080:HIM131103 HSI131080:HSI131103 ICE131080:ICE131103 IMA131080:IMA131103 IVW131080:IVW131103 JFS131080:JFS131103 JPO131080:JPO131103 JZK131080:JZK131103 KJG131080:KJG131103 KTC131080:KTC131103 LCY131080:LCY131103 LMU131080:LMU131103 LWQ131080:LWQ131103 MGM131080:MGM131103 MQI131080:MQI131103 NAE131080:NAE131103 NKA131080:NKA131103 NTW131080:NTW131103 ODS131080:ODS131103 ONO131080:ONO131103 OXK131080:OXK131103 PHG131080:PHG131103 PRC131080:PRC131103 QAY131080:QAY131103 QKU131080:QKU131103 QUQ131080:QUQ131103 REM131080:REM131103 ROI131080:ROI131103 RYE131080:RYE131103 SIA131080:SIA131103 SRW131080:SRW131103 TBS131080:TBS131103 TLO131080:TLO131103 TVK131080:TVK131103 UFG131080:UFG131103 UPC131080:UPC131103 UYY131080:UYY131103 VIU131080:VIU131103 VSQ131080:VSQ131103 WCM131080:WCM131103 WMI131080:WMI131103 WWE131080:WWE131103 W196616:W196639 JS196616:JS196639 TO196616:TO196639 ADK196616:ADK196639 ANG196616:ANG196639 AXC196616:AXC196639 BGY196616:BGY196639 BQU196616:BQU196639 CAQ196616:CAQ196639 CKM196616:CKM196639 CUI196616:CUI196639 DEE196616:DEE196639 DOA196616:DOA196639 DXW196616:DXW196639 EHS196616:EHS196639 ERO196616:ERO196639 FBK196616:FBK196639 FLG196616:FLG196639 FVC196616:FVC196639 GEY196616:GEY196639 GOU196616:GOU196639 GYQ196616:GYQ196639 HIM196616:HIM196639 HSI196616:HSI196639 ICE196616:ICE196639 IMA196616:IMA196639 IVW196616:IVW196639 JFS196616:JFS196639 JPO196616:JPO196639 JZK196616:JZK196639 KJG196616:KJG196639 KTC196616:KTC196639 LCY196616:LCY196639 LMU196616:LMU196639 LWQ196616:LWQ196639 MGM196616:MGM196639 MQI196616:MQI196639 NAE196616:NAE196639 NKA196616:NKA196639 NTW196616:NTW196639 ODS196616:ODS196639 ONO196616:ONO196639 OXK196616:OXK196639 PHG196616:PHG196639 PRC196616:PRC196639 QAY196616:QAY196639 QKU196616:QKU196639 QUQ196616:QUQ196639 REM196616:REM196639 ROI196616:ROI196639 RYE196616:RYE196639 SIA196616:SIA196639 SRW196616:SRW196639 TBS196616:TBS196639 TLO196616:TLO196639 TVK196616:TVK196639 UFG196616:UFG196639 UPC196616:UPC196639 UYY196616:UYY196639 VIU196616:VIU196639 VSQ196616:VSQ196639 WCM196616:WCM196639 WMI196616:WMI196639 WWE196616:WWE196639 W262152:W262175 JS262152:JS262175 TO262152:TO262175 ADK262152:ADK262175 ANG262152:ANG262175 AXC262152:AXC262175 BGY262152:BGY262175 BQU262152:BQU262175 CAQ262152:CAQ262175 CKM262152:CKM262175 CUI262152:CUI262175 DEE262152:DEE262175 DOA262152:DOA262175 DXW262152:DXW262175 EHS262152:EHS262175 ERO262152:ERO262175 FBK262152:FBK262175 FLG262152:FLG262175 FVC262152:FVC262175 GEY262152:GEY262175 GOU262152:GOU262175 GYQ262152:GYQ262175 HIM262152:HIM262175 HSI262152:HSI262175 ICE262152:ICE262175 IMA262152:IMA262175 IVW262152:IVW262175 JFS262152:JFS262175 JPO262152:JPO262175 JZK262152:JZK262175 KJG262152:KJG262175 KTC262152:KTC262175 LCY262152:LCY262175 LMU262152:LMU262175 LWQ262152:LWQ262175 MGM262152:MGM262175 MQI262152:MQI262175 NAE262152:NAE262175 NKA262152:NKA262175 NTW262152:NTW262175 ODS262152:ODS262175 ONO262152:ONO262175 OXK262152:OXK262175 PHG262152:PHG262175 PRC262152:PRC262175 QAY262152:QAY262175 QKU262152:QKU262175 QUQ262152:QUQ262175 REM262152:REM262175 ROI262152:ROI262175 RYE262152:RYE262175 SIA262152:SIA262175 SRW262152:SRW262175 TBS262152:TBS262175 TLO262152:TLO262175 TVK262152:TVK262175 UFG262152:UFG262175 UPC262152:UPC262175 UYY262152:UYY262175 VIU262152:VIU262175 VSQ262152:VSQ262175 WCM262152:WCM262175 WMI262152:WMI262175 WWE262152:WWE262175 W327688:W327711 JS327688:JS327711 TO327688:TO327711 ADK327688:ADK327711 ANG327688:ANG327711 AXC327688:AXC327711 BGY327688:BGY327711 BQU327688:BQU327711 CAQ327688:CAQ327711 CKM327688:CKM327711 CUI327688:CUI327711 DEE327688:DEE327711 DOA327688:DOA327711 DXW327688:DXW327711 EHS327688:EHS327711 ERO327688:ERO327711 FBK327688:FBK327711 FLG327688:FLG327711 FVC327688:FVC327711 GEY327688:GEY327711 GOU327688:GOU327711 GYQ327688:GYQ327711 HIM327688:HIM327711 HSI327688:HSI327711 ICE327688:ICE327711 IMA327688:IMA327711 IVW327688:IVW327711 JFS327688:JFS327711 JPO327688:JPO327711 JZK327688:JZK327711 KJG327688:KJG327711 KTC327688:KTC327711 LCY327688:LCY327711 LMU327688:LMU327711 LWQ327688:LWQ327711 MGM327688:MGM327711 MQI327688:MQI327711 NAE327688:NAE327711 NKA327688:NKA327711 NTW327688:NTW327711 ODS327688:ODS327711 ONO327688:ONO327711 OXK327688:OXK327711 PHG327688:PHG327711 PRC327688:PRC327711 QAY327688:QAY327711 QKU327688:QKU327711 QUQ327688:QUQ327711 REM327688:REM327711 ROI327688:ROI327711 RYE327688:RYE327711 SIA327688:SIA327711 SRW327688:SRW327711 TBS327688:TBS327711 TLO327688:TLO327711 TVK327688:TVK327711 UFG327688:UFG327711 UPC327688:UPC327711 UYY327688:UYY327711 VIU327688:VIU327711 VSQ327688:VSQ327711 WCM327688:WCM327711 WMI327688:WMI327711 WWE327688:WWE327711 W393224:W393247 JS393224:JS393247 TO393224:TO393247 ADK393224:ADK393247 ANG393224:ANG393247 AXC393224:AXC393247 BGY393224:BGY393247 BQU393224:BQU393247 CAQ393224:CAQ393247 CKM393224:CKM393247 CUI393224:CUI393247 DEE393224:DEE393247 DOA393224:DOA393247 DXW393224:DXW393247 EHS393224:EHS393247 ERO393224:ERO393247 FBK393224:FBK393247 FLG393224:FLG393247 FVC393224:FVC393247 GEY393224:GEY393247 GOU393224:GOU393247 GYQ393224:GYQ393247 HIM393224:HIM393247 HSI393224:HSI393247 ICE393224:ICE393247 IMA393224:IMA393247 IVW393224:IVW393247 JFS393224:JFS393247 JPO393224:JPO393247 JZK393224:JZK393247 KJG393224:KJG393247 KTC393224:KTC393247 LCY393224:LCY393247 LMU393224:LMU393247 LWQ393224:LWQ393247 MGM393224:MGM393247 MQI393224:MQI393247 NAE393224:NAE393247 NKA393224:NKA393247 NTW393224:NTW393247 ODS393224:ODS393247 ONO393224:ONO393247 OXK393224:OXK393247 PHG393224:PHG393247 PRC393224:PRC393247 QAY393224:QAY393247 QKU393224:QKU393247 QUQ393224:QUQ393247 REM393224:REM393247 ROI393224:ROI393247 RYE393224:RYE393247 SIA393224:SIA393247 SRW393224:SRW393247 TBS393224:TBS393247 TLO393224:TLO393247 TVK393224:TVK393247 UFG393224:UFG393247 UPC393224:UPC393247 UYY393224:UYY393247 VIU393224:VIU393247 VSQ393224:VSQ393247 WCM393224:WCM393247 WMI393224:WMI393247 WWE393224:WWE393247 W458760:W458783 JS458760:JS458783 TO458760:TO458783 ADK458760:ADK458783 ANG458760:ANG458783 AXC458760:AXC458783 BGY458760:BGY458783 BQU458760:BQU458783 CAQ458760:CAQ458783 CKM458760:CKM458783 CUI458760:CUI458783 DEE458760:DEE458783 DOA458760:DOA458783 DXW458760:DXW458783 EHS458760:EHS458783 ERO458760:ERO458783 FBK458760:FBK458783 FLG458760:FLG458783 FVC458760:FVC458783 GEY458760:GEY458783 GOU458760:GOU458783 GYQ458760:GYQ458783 HIM458760:HIM458783 HSI458760:HSI458783 ICE458760:ICE458783 IMA458760:IMA458783 IVW458760:IVW458783 JFS458760:JFS458783 JPO458760:JPO458783 JZK458760:JZK458783 KJG458760:KJG458783 KTC458760:KTC458783 LCY458760:LCY458783 LMU458760:LMU458783 LWQ458760:LWQ458783 MGM458760:MGM458783 MQI458760:MQI458783 NAE458760:NAE458783 NKA458760:NKA458783 NTW458760:NTW458783 ODS458760:ODS458783 ONO458760:ONO458783 OXK458760:OXK458783 PHG458760:PHG458783 PRC458760:PRC458783 QAY458760:QAY458783 QKU458760:QKU458783 QUQ458760:QUQ458783 REM458760:REM458783 ROI458760:ROI458783 RYE458760:RYE458783 SIA458760:SIA458783 SRW458760:SRW458783 TBS458760:TBS458783 TLO458760:TLO458783 TVK458760:TVK458783 UFG458760:UFG458783 UPC458760:UPC458783 UYY458760:UYY458783 VIU458760:VIU458783 VSQ458760:VSQ458783 WCM458760:WCM458783 WMI458760:WMI458783 WWE458760:WWE458783 W524296:W524319 JS524296:JS524319 TO524296:TO524319 ADK524296:ADK524319 ANG524296:ANG524319 AXC524296:AXC524319 BGY524296:BGY524319 BQU524296:BQU524319 CAQ524296:CAQ524319 CKM524296:CKM524319 CUI524296:CUI524319 DEE524296:DEE524319 DOA524296:DOA524319 DXW524296:DXW524319 EHS524296:EHS524319 ERO524296:ERO524319 FBK524296:FBK524319 FLG524296:FLG524319 FVC524296:FVC524319 GEY524296:GEY524319 GOU524296:GOU524319 GYQ524296:GYQ524319 HIM524296:HIM524319 HSI524296:HSI524319 ICE524296:ICE524319 IMA524296:IMA524319 IVW524296:IVW524319 JFS524296:JFS524319 JPO524296:JPO524319 JZK524296:JZK524319 KJG524296:KJG524319 KTC524296:KTC524319 LCY524296:LCY524319 LMU524296:LMU524319 LWQ524296:LWQ524319 MGM524296:MGM524319 MQI524296:MQI524319 NAE524296:NAE524319 NKA524296:NKA524319 NTW524296:NTW524319 ODS524296:ODS524319 ONO524296:ONO524319 OXK524296:OXK524319 PHG524296:PHG524319 PRC524296:PRC524319 QAY524296:QAY524319 QKU524296:QKU524319 QUQ524296:QUQ524319 REM524296:REM524319 ROI524296:ROI524319 RYE524296:RYE524319 SIA524296:SIA524319 SRW524296:SRW524319 TBS524296:TBS524319 TLO524296:TLO524319 TVK524296:TVK524319 UFG524296:UFG524319 UPC524296:UPC524319 UYY524296:UYY524319 VIU524296:VIU524319 VSQ524296:VSQ524319 WCM524296:WCM524319 WMI524296:WMI524319 WWE524296:WWE524319 W589832:W589855 JS589832:JS589855 TO589832:TO589855 ADK589832:ADK589855 ANG589832:ANG589855 AXC589832:AXC589855 BGY589832:BGY589855 BQU589832:BQU589855 CAQ589832:CAQ589855 CKM589832:CKM589855 CUI589832:CUI589855 DEE589832:DEE589855 DOA589832:DOA589855 DXW589832:DXW589855 EHS589832:EHS589855 ERO589832:ERO589855 FBK589832:FBK589855 FLG589832:FLG589855 FVC589832:FVC589855 GEY589832:GEY589855 GOU589832:GOU589855 GYQ589832:GYQ589855 HIM589832:HIM589855 HSI589832:HSI589855 ICE589832:ICE589855 IMA589832:IMA589855 IVW589832:IVW589855 JFS589832:JFS589855 JPO589832:JPO589855 JZK589832:JZK589855 KJG589832:KJG589855 KTC589832:KTC589855 LCY589832:LCY589855 LMU589832:LMU589855 LWQ589832:LWQ589855 MGM589832:MGM589855 MQI589832:MQI589855 NAE589832:NAE589855 NKA589832:NKA589855 NTW589832:NTW589855 ODS589832:ODS589855 ONO589832:ONO589855 OXK589832:OXK589855 PHG589832:PHG589855 PRC589832:PRC589855 QAY589832:QAY589855 QKU589832:QKU589855 QUQ589832:QUQ589855 REM589832:REM589855 ROI589832:ROI589855 RYE589832:RYE589855 SIA589832:SIA589855 SRW589832:SRW589855 TBS589832:TBS589855 TLO589832:TLO589855 TVK589832:TVK589855 UFG589832:UFG589855 UPC589832:UPC589855 UYY589832:UYY589855 VIU589832:VIU589855 VSQ589832:VSQ589855 WCM589832:WCM589855 WMI589832:WMI589855 WWE589832:WWE589855 W655368:W655391 JS655368:JS655391 TO655368:TO655391 ADK655368:ADK655391 ANG655368:ANG655391 AXC655368:AXC655391 BGY655368:BGY655391 BQU655368:BQU655391 CAQ655368:CAQ655391 CKM655368:CKM655391 CUI655368:CUI655391 DEE655368:DEE655391 DOA655368:DOA655391 DXW655368:DXW655391 EHS655368:EHS655391 ERO655368:ERO655391 FBK655368:FBK655391 FLG655368:FLG655391 FVC655368:FVC655391 GEY655368:GEY655391 GOU655368:GOU655391 GYQ655368:GYQ655391 HIM655368:HIM655391 HSI655368:HSI655391 ICE655368:ICE655391 IMA655368:IMA655391 IVW655368:IVW655391 JFS655368:JFS655391 JPO655368:JPO655391 JZK655368:JZK655391 KJG655368:KJG655391 KTC655368:KTC655391 LCY655368:LCY655391 LMU655368:LMU655391 LWQ655368:LWQ655391 MGM655368:MGM655391 MQI655368:MQI655391 NAE655368:NAE655391 NKA655368:NKA655391 NTW655368:NTW655391 ODS655368:ODS655391 ONO655368:ONO655391 OXK655368:OXK655391 PHG655368:PHG655391 PRC655368:PRC655391 QAY655368:QAY655391 QKU655368:QKU655391 QUQ655368:QUQ655391 REM655368:REM655391 ROI655368:ROI655391 RYE655368:RYE655391 SIA655368:SIA655391 SRW655368:SRW655391 TBS655368:TBS655391 TLO655368:TLO655391 TVK655368:TVK655391 UFG655368:UFG655391 UPC655368:UPC655391 UYY655368:UYY655391 VIU655368:VIU655391 VSQ655368:VSQ655391 WCM655368:WCM655391 WMI655368:WMI655391 WWE655368:WWE655391 W720904:W720927 JS720904:JS720927 TO720904:TO720927 ADK720904:ADK720927 ANG720904:ANG720927 AXC720904:AXC720927 BGY720904:BGY720927 BQU720904:BQU720927 CAQ720904:CAQ720927 CKM720904:CKM720927 CUI720904:CUI720927 DEE720904:DEE720927 DOA720904:DOA720927 DXW720904:DXW720927 EHS720904:EHS720927 ERO720904:ERO720927 FBK720904:FBK720927 FLG720904:FLG720927 FVC720904:FVC720927 GEY720904:GEY720927 GOU720904:GOU720927 GYQ720904:GYQ720927 HIM720904:HIM720927 HSI720904:HSI720927 ICE720904:ICE720927 IMA720904:IMA720927 IVW720904:IVW720927 JFS720904:JFS720927 JPO720904:JPO720927 JZK720904:JZK720927 KJG720904:KJG720927 KTC720904:KTC720927 LCY720904:LCY720927 LMU720904:LMU720927 LWQ720904:LWQ720927 MGM720904:MGM720927 MQI720904:MQI720927 NAE720904:NAE720927 NKA720904:NKA720927 NTW720904:NTW720927 ODS720904:ODS720927 ONO720904:ONO720927 OXK720904:OXK720927 PHG720904:PHG720927 PRC720904:PRC720927 QAY720904:QAY720927 QKU720904:QKU720927 QUQ720904:QUQ720927 REM720904:REM720927 ROI720904:ROI720927 RYE720904:RYE720927 SIA720904:SIA720927 SRW720904:SRW720927 TBS720904:TBS720927 TLO720904:TLO720927 TVK720904:TVK720927 UFG720904:UFG720927 UPC720904:UPC720927 UYY720904:UYY720927 VIU720904:VIU720927 VSQ720904:VSQ720927 WCM720904:WCM720927 WMI720904:WMI720927 WWE720904:WWE720927 W786440:W786463 JS786440:JS786463 TO786440:TO786463 ADK786440:ADK786463 ANG786440:ANG786463 AXC786440:AXC786463 BGY786440:BGY786463 BQU786440:BQU786463 CAQ786440:CAQ786463 CKM786440:CKM786463 CUI786440:CUI786463 DEE786440:DEE786463 DOA786440:DOA786463 DXW786440:DXW786463 EHS786440:EHS786463 ERO786440:ERO786463 FBK786440:FBK786463 FLG786440:FLG786463 FVC786440:FVC786463 GEY786440:GEY786463 GOU786440:GOU786463 GYQ786440:GYQ786463 HIM786440:HIM786463 HSI786440:HSI786463 ICE786440:ICE786463 IMA786440:IMA786463 IVW786440:IVW786463 JFS786440:JFS786463 JPO786440:JPO786463 JZK786440:JZK786463 KJG786440:KJG786463 KTC786440:KTC786463 LCY786440:LCY786463 LMU786440:LMU786463 LWQ786440:LWQ786463 MGM786440:MGM786463 MQI786440:MQI786463 NAE786440:NAE786463 NKA786440:NKA786463 NTW786440:NTW786463 ODS786440:ODS786463 ONO786440:ONO786463 OXK786440:OXK786463 PHG786440:PHG786463 PRC786440:PRC786463 QAY786440:QAY786463 QKU786440:QKU786463 QUQ786440:QUQ786463 REM786440:REM786463 ROI786440:ROI786463 RYE786440:RYE786463 SIA786440:SIA786463 SRW786440:SRW786463 TBS786440:TBS786463 TLO786440:TLO786463 TVK786440:TVK786463 UFG786440:UFG786463 UPC786440:UPC786463 UYY786440:UYY786463 VIU786440:VIU786463 VSQ786440:VSQ786463 WCM786440:WCM786463 WMI786440:WMI786463 WWE786440:WWE786463 W851976:W851999 JS851976:JS851999 TO851976:TO851999 ADK851976:ADK851999 ANG851976:ANG851999 AXC851976:AXC851999 BGY851976:BGY851999 BQU851976:BQU851999 CAQ851976:CAQ851999 CKM851976:CKM851999 CUI851976:CUI851999 DEE851976:DEE851999 DOA851976:DOA851999 DXW851976:DXW851999 EHS851976:EHS851999 ERO851976:ERO851999 FBK851976:FBK851999 FLG851976:FLG851999 FVC851976:FVC851999 GEY851976:GEY851999 GOU851976:GOU851999 GYQ851976:GYQ851999 HIM851976:HIM851999 HSI851976:HSI851999 ICE851976:ICE851999 IMA851976:IMA851999 IVW851976:IVW851999 JFS851976:JFS851999 JPO851976:JPO851999 JZK851976:JZK851999 KJG851976:KJG851999 KTC851976:KTC851999 LCY851976:LCY851999 LMU851976:LMU851999 LWQ851976:LWQ851999 MGM851976:MGM851999 MQI851976:MQI851999 NAE851976:NAE851999 NKA851976:NKA851999 NTW851976:NTW851999 ODS851976:ODS851999 ONO851976:ONO851999 OXK851976:OXK851999 PHG851976:PHG851999 PRC851976:PRC851999 QAY851976:QAY851999 QKU851976:QKU851999 QUQ851976:QUQ851999 REM851976:REM851999 ROI851976:ROI851999 RYE851976:RYE851999 SIA851976:SIA851999 SRW851976:SRW851999 TBS851976:TBS851999 TLO851976:TLO851999 TVK851976:TVK851999 UFG851976:UFG851999 UPC851976:UPC851999 UYY851976:UYY851999 VIU851976:VIU851999 VSQ851976:VSQ851999 WCM851976:WCM851999 WMI851976:WMI851999 WWE851976:WWE851999 W917512:W917535 JS917512:JS917535 TO917512:TO917535 ADK917512:ADK917535 ANG917512:ANG917535 AXC917512:AXC917535 BGY917512:BGY917535 BQU917512:BQU917535 CAQ917512:CAQ917535 CKM917512:CKM917535 CUI917512:CUI917535 DEE917512:DEE917535 DOA917512:DOA917535 DXW917512:DXW917535 EHS917512:EHS917535 ERO917512:ERO917535 FBK917512:FBK917535 FLG917512:FLG917535 FVC917512:FVC917535 GEY917512:GEY917535 GOU917512:GOU917535 GYQ917512:GYQ917535 HIM917512:HIM917535 HSI917512:HSI917535 ICE917512:ICE917535 IMA917512:IMA917535 IVW917512:IVW917535 JFS917512:JFS917535 JPO917512:JPO917535 JZK917512:JZK917535 KJG917512:KJG917535 KTC917512:KTC917535 LCY917512:LCY917535 LMU917512:LMU917535 LWQ917512:LWQ917535 MGM917512:MGM917535 MQI917512:MQI917535 NAE917512:NAE917535 NKA917512:NKA917535 NTW917512:NTW917535 ODS917512:ODS917535 ONO917512:ONO917535 OXK917512:OXK917535 PHG917512:PHG917535 PRC917512:PRC917535 QAY917512:QAY917535 QKU917512:QKU917535 QUQ917512:QUQ917535 REM917512:REM917535 ROI917512:ROI917535 RYE917512:RYE917535 SIA917512:SIA917535 SRW917512:SRW917535 TBS917512:TBS917535 TLO917512:TLO917535 TVK917512:TVK917535 UFG917512:UFG917535 UPC917512:UPC917535 UYY917512:UYY917535 VIU917512:VIU917535 VSQ917512:VSQ917535 WCM917512:WCM917535 WMI917512:WMI917535 WWE917512:WWE917535 W983048:W983071 JS983048:JS983071 TO983048:TO983071 ADK983048:ADK983071 ANG983048:ANG983071 AXC983048:AXC983071 BGY983048:BGY983071 BQU983048:BQU983071 CAQ983048:CAQ983071 CKM983048:CKM983071 CUI983048:CUI983071 DEE983048:DEE983071 DOA983048:DOA983071 DXW983048:DXW983071 EHS983048:EHS983071 ERO983048:ERO983071 FBK983048:FBK983071 FLG983048:FLG983071 FVC983048:FVC983071 GEY983048:GEY983071 GOU983048:GOU983071 GYQ983048:GYQ983071 HIM983048:HIM983071 HSI983048:HSI983071 ICE983048:ICE983071 IMA983048:IMA983071 IVW983048:IVW983071 JFS983048:JFS983071 JPO983048:JPO983071 JZK983048:JZK983071 KJG983048:KJG983071 KTC983048:KTC983071 LCY983048:LCY983071 LMU983048:LMU983071 LWQ983048:LWQ983071 MGM983048:MGM983071 MQI983048:MQI983071 NAE983048:NAE983071 NKA983048:NKA983071 NTW983048:NTW983071 ODS983048:ODS983071 ONO983048:ONO983071 OXK983048:OXK983071 PHG983048:PHG983071 PRC983048:PRC983071 QAY983048:QAY983071 QKU983048:QKU983071 QUQ983048:QUQ983071 REM983048:REM983071 ROI983048:ROI983071 RYE983048:RYE983071 SIA983048:SIA983071 SRW983048:SRW983071 TBS983048:TBS983071 TLO983048:TLO983071 TVK983048:TVK983071 UFG983048:UFG983071 UPC983048:UPC983071 UYY983048:UYY983071 VIU983048:VIU983071 VSQ983048:VSQ983071 WCM983048:WCM983071 WMI983048:WMI983071 WWE983048:WWE983071 Y8:Y31 JU8:JU31 TQ8:TQ31 ADM8:ADM31 ANI8:ANI31 AXE8:AXE31 BHA8:BHA31 BQW8:BQW31 CAS8:CAS31 CKO8:CKO31 CUK8:CUK31 DEG8:DEG31 DOC8:DOC31 DXY8:DXY31 EHU8:EHU31 ERQ8:ERQ31 FBM8:FBM31 FLI8:FLI31 FVE8:FVE31 GFA8:GFA31 GOW8:GOW31 GYS8:GYS31 HIO8:HIO31 HSK8:HSK31 ICG8:ICG31 IMC8:IMC31 IVY8:IVY31 JFU8:JFU31 JPQ8:JPQ31 JZM8:JZM31 KJI8:KJI31 KTE8:KTE31 LDA8:LDA31 LMW8:LMW31 LWS8:LWS31 MGO8:MGO31 MQK8:MQK31 NAG8:NAG31 NKC8:NKC31 NTY8:NTY31 ODU8:ODU31 ONQ8:ONQ31 OXM8:OXM31 PHI8:PHI31 PRE8:PRE31 QBA8:QBA31 QKW8:QKW31 QUS8:QUS31 REO8:REO31 ROK8:ROK31 RYG8:RYG31 SIC8:SIC31 SRY8:SRY31 TBU8:TBU31 TLQ8:TLQ31 TVM8:TVM31 UFI8:UFI31 UPE8:UPE31 UZA8:UZA31 VIW8:VIW31 VSS8:VSS31 WCO8:WCO31 WMK8:WMK31 WWG8:WWG31 Y65544:Y65567 JU65544:JU65567 TQ65544:TQ65567 ADM65544:ADM65567 ANI65544:ANI65567 AXE65544:AXE65567 BHA65544:BHA65567 BQW65544:BQW65567 CAS65544:CAS65567 CKO65544:CKO65567 CUK65544:CUK65567 DEG65544:DEG65567 DOC65544:DOC65567 DXY65544:DXY65567 EHU65544:EHU65567 ERQ65544:ERQ65567 FBM65544:FBM65567 FLI65544:FLI65567 FVE65544:FVE65567 GFA65544:GFA65567 GOW65544:GOW65567 GYS65544:GYS65567 HIO65544:HIO65567 HSK65544:HSK65567 ICG65544:ICG65567 IMC65544:IMC65567 IVY65544:IVY65567 JFU65544:JFU65567 JPQ65544:JPQ65567 JZM65544:JZM65567 KJI65544:KJI65567 KTE65544:KTE65567 LDA65544:LDA65567 LMW65544:LMW65567 LWS65544:LWS65567 MGO65544:MGO65567 MQK65544:MQK65567 NAG65544:NAG65567 NKC65544:NKC65567 NTY65544:NTY65567 ODU65544:ODU65567 ONQ65544:ONQ65567 OXM65544:OXM65567 PHI65544:PHI65567 PRE65544:PRE65567 QBA65544:QBA65567 QKW65544:QKW65567 QUS65544:QUS65567 REO65544:REO65567 ROK65544:ROK65567 RYG65544:RYG65567 SIC65544:SIC65567 SRY65544:SRY65567 TBU65544:TBU65567 TLQ65544:TLQ65567 TVM65544:TVM65567 UFI65544:UFI65567 UPE65544:UPE65567 UZA65544:UZA65567 VIW65544:VIW65567 VSS65544:VSS65567 WCO65544:WCO65567 WMK65544:WMK65567 WWG65544:WWG65567 Y131080:Y131103 JU131080:JU131103 TQ131080:TQ131103 ADM131080:ADM131103 ANI131080:ANI131103 AXE131080:AXE131103 BHA131080:BHA131103 BQW131080:BQW131103 CAS131080:CAS131103 CKO131080:CKO131103 CUK131080:CUK131103 DEG131080:DEG131103 DOC131080:DOC131103 DXY131080:DXY131103 EHU131080:EHU131103 ERQ131080:ERQ131103 FBM131080:FBM131103 FLI131080:FLI131103 FVE131080:FVE131103 GFA131080:GFA131103 GOW131080:GOW131103 GYS131080:GYS131103 HIO131080:HIO131103 HSK131080:HSK131103 ICG131080:ICG131103 IMC131080:IMC131103 IVY131080:IVY131103 JFU131080:JFU131103 JPQ131080:JPQ131103 JZM131080:JZM131103 KJI131080:KJI131103 KTE131080:KTE131103 LDA131080:LDA131103 LMW131080:LMW131103 LWS131080:LWS131103 MGO131080:MGO131103 MQK131080:MQK131103 NAG131080:NAG131103 NKC131080:NKC131103 NTY131080:NTY131103 ODU131080:ODU131103 ONQ131080:ONQ131103 OXM131080:OXM131103 PHI131080:PHI131103 PRE131080:PRE131103 QBA131080:QBA131103 QKW131080:QKW131103 QUS131080:QUS131103 REO131080:REO131103 ROK131080:ROK131103 RYG131080:RYG131103 SIC131080:SIC131103 SRY131080:SRY131103 TBU131080:TBU131103 TLQ131080:TLQ131103 TVM131080:TVM131103 UFI131080:UFI131103 UPE131080:UPE131103 UZA131080:UZA131103 VIW131080:VIW131103 VSS131080:VSS131103 WCO131080:WCO131103 WMK131080:WMK131103 WWG131080:WWG131103 Y196616:Y196639 JU196616:JU196639 TQ196616:TQ196639 ADM196616:ADM196639 ANI196616:ANI196639 AXE196616:AXE196639 BHA196616:BHA196639 BQW196616:BQW196639 CAS196616:CAS196639 CKO196616:CKO196639 CUK196616:CUK196639 DEG196616:DEG196639 DOC196616:DOC196639 DXY196616:DXY196639 EHU196616:EHU196639 ERQ196616:ERQ196639 FBM196616:FBM196639 FLI196616:FLI196639 FVE196616:FVE196639 GFA196616:GFA196639 GOW196616:GOW196639 GYS196616:GYS196639 HIO196616:HIO196639 HSK196616:HSK196639 ICG196616:ICG196639 IMC196616:IMC196639 IVY196616:IVY196639 JFU196616:JFU196639 JPQ196616:JPQ196639 JZM196616:JZM196639 KJI196616:KJI196639 KTE196616:KTE196639 LDA196616:LDA196639 LMW196616:LMW196639 LWS196616:LWS196639 MGO196616:MGO196639 MQK196616:MQK196639 NAG196616:NAG196639 NKC196616:NKC196639 NTY196616:NTY196639 ODU196616:ODU196639 ONQ196616:ONQ196639 OXM196616:OXM196639 PHI196616:PHI196639 PRE196616:PRE196639 QBA196616:QBA196639 QKW196616:QKW196639 QUS196616:QUS196639 REO196616:REO196639 ROK196616:ROK196639 RYG196616:RYG196639 SIC196616:SIC196639 SRY196616:SRY196639 TBU196616:TBU196639 TLQ196616:TLQ196639 TVM196616:TVM196639 UFI196616:UFI196639 UPE196616:UPE196639 UZA196616:UZA196639 VIW196616:VIW196639 VSS196616:VSS196639 WCO196616:WCO196639 WMK196616:WMK196639 WWG196616:WWG196639 Y262152:Y262175 JU262152:JU262175 TQ262152:TQ262175 ADM262152:ADM262175 ANI262152:ANI262175 AXE262152:AXE262175 BHA262152:BHA262175 BQW262152:BQW262175 CAS262152:CAS262175 CKO262152:CKO262175 CUK262152:CUK262175 DEG262152:DEG262175 DOC262152:DOC262175 DXY262152:DXY262175 EHU262152:EHU262175 ERQ262152:ERQ262175 FBM262152:FBM262175 FLI262152:FLI262175 FVE262152:FVE262175 GFA262152:GFA262175 GOW262152:GOW262175 GYS262152:GYS262175 HIO262152:HIO262175 HSK262152:HSK262175 ICG262152:ICG262175 IMC262152:IMC262175 IVY262152:IVY262175 JFU262152:JFU262175 JPQ262152:JPQ262175 JZM262152:JZM262175 KJI262152:KJI262175 KTE262152:KTE262175 LDA262152:LDA262175 LMW262152:LMW262175 LWS262152:LWS262175 MGO262152:MGO262175 MQK262152:MQK262175 NAG262152:NAG262175 NKC262152:NKC262175 NTY262152:NTY262175 ODU262152:ODU262175 ONQ262152:ONQ262175 OXM262152:OXM262175 PHI262152:PHI262175 PRE262152:PRE262175 QBA262152:QBA262175 QKW262152:QKW262175 QUS262152:QUS262175 REO262152:REO262175 ROK262152:ROK262175 RYG262152:RYG262175 SIC262152:SIC262175 SRY262152:SRY262175 TBU262152:TBU262175 TLQ262152:TLQ262175 TVM262152:TVM262175 UFI262152:UFI262175 UPE262152:UPE262175 UZA262152:UZA262175 VIW262152:VIW262175 VSS262152:VSS262175 WCO262152:WCO262175 WMK262152:WMK262175 WWG262152:WWG262175 Y327688:Y327711 JU327688:JU327711 TQ327688:TQ327711 ADM327688:ADM327711 ANI327688:ANI327711 AXE327688:AXE327711 BHA327688:BHA327711 BQW327688:BQW327711 CAS327688:CAS327711 CKO327688:CKO327711 CUK327688:CUK327711 DEG327688:DEG327711 DOC327688:DOC327711 DXY327688:DXY327711 EHU327688:EHU327711 ERQ327688:ERQ327711 FBM327688:FBM327711 FLI327688:FLI327711 FVE327688:FVE327711 GFA327688:GFA327711 GOW327688:GOW327711 GYS327688:GYS327711 HIO327688:HIO327711 HSK327688:HSK327711 ICG327688:ICG327711 IMC327688:IMC327711 IVY327688:IVY327711 JFU327688:JFU327711 JPQ327688:JPQ327711 JZM327688:JZM327711 KJI327688:KJI327711 KTE327688:KTE327711 LDA327688:LDA327711 LMW327688:LMW327711 LWS327688:LWS327711 MGO327688:MGO327711 MQK327688:MQK327711 NAG327688:NAG327711 NKC327688:NKC327711 NTY327688:NTY327711 ODU327688:ODU327711 ONQ327688:ONQ327711 OXM327688:OXM327711 PHI327688:PHI327711 PRE327688:PRE327711 QBA327688:QBA327711 QKW327688:QKW327711 QUS327688:QUS327711 REO327688:REO327711 ROK327688:ROK327711 RYG327688:RYG327711 SIC327688:SIC327711 SRY327688:SRY327711 TBU327688:TBU327711 TLQ327688:TLQ327711 TVM327688:TVM327711 UFI327688:UFI327711 UPE327688:UPE327711 UZA327688:UZA327711 VIW327688:VIW327711 VSS327688:VSS327711 WCO327688:WCO327711 WMK327688:WMK327711 WWG327688:WWG327711 Y393224:Y393247 JU393224:JU393247 TQ393224:TQ393247 ADM393224:ADM393247 ANI393224:ANI393247 AXE393224:AXE393247 BHA393224:BHA393247 BQW393224:BQW393247 CAS393224:CAS393247 CKO393224:CKO393247 CUK393224:CUK393247 DEG393224:DEG393247 DOC393224:DOC393247 DXY393224:DXY393247 EHU393224:EHU393247 ERQ393224:ERQ393247 FBM393224:FBM393247 FLI393224:FLI393247 FVE393224:FVE393247 GFA393224:GFA393247 GOW393224:GOW393247 GYS393224:GYS393247 HIO393224:HIO393247 HSK393224:HSK393247 ICG393224:ICG393247 IMC393224:IMC393247 IVY393224:IVY393247 JFU393224:JFU393247 JPQ393224:JPQ393247 JZM393224:JZM393247 KJI393224:KJI393247 KTE393224:KTE393247 LDA393224:LDA393247 LMW393224:LMW393247 LWS393224:LWS393247 MGO393224:MGO393247 MQK393224:MQK393247 NAG393224:NAG393247 NKC393224:NKC393247 NTY393224:NTY393247 ODU393224:ODU393247 ONQ393224:ONQ393247 OXM393224:OXM393247 PHI393224:PHI393247 PRE393224:PRE393247 QBA393224:QBA393247 QKW393224:QKW393247 QUS393224:QUS393247 REO393224:REO393247 ROK393224:ROK393247 RYG393224:RYG393247 SIC393224:SIC393247 SRY393224:SRY393247 TBU393224:TBU393247 TLQ393224:TLQ393247 TVM393224:TVM393247 UFI393224:UFI393247 UPE393224:UPE393247 UZA393224:UZA393247 VIW393224:VIW393247 VSS393224:VSS393247 WCO393224:WCO393247 WMK393224:WMK393247 WWG393224:WWG393247 Y458760:Y458783 JU458760:JU458783 TQ458760:TQ458783 ADM458760:ADM458783 ANI458760:ANI458783 AXE458760:AXE458783 BHA458760:BHA458783 BQW458760:BQW458783 CAS458760:CAS458783 CKO458760:CKO458783 CUK458760:CUK458783 DEG458760:DEG458783 DOC458760:DOC458783 DXY458760:DXY458783 EHU458760:EHU458783 ERQ458760:ERQ458783 FBM458760:FBM458783 FLI458760:FLI458783 FVE458760:FVE458783 GFA458760:GFA458783 GOW458760:GOW458783 GYS458760:GYS458783 HIO458760:HIO458783 HSK458760:HSK458783 ICG458760:ICG458783 IMC458760:IMC458783 IVY458760:IVY458783 JFU458760:JFU458783 JPQ458760:JPQ458783 JZM458760:JZM458783 KJI458760:KJI458783 KTE458760:KTE458783 LDA458760:LDA458783 LMW458760:LMW458783 LWS458760:LWS458783 MGO458760:MGO458783 MQK458760:MQK458783 NAG458760:NAG458783 NKC458760:NKC458783 NTY458760:NTY458783 ODU458760:ODU458783 ONQ458760:ONQ458783 OXM458760:OXM458783 PHI458760:PHI458783 PRE458760:PRE458783 QBA458760:QBA458783 QKW458760:QKW458783 QUS458760:QUS458783 REO458760:REO458783 ROK458760:ROK458783 RYG458760:RYG458783 SIC458760:SIC458783 SRY458760:SRY458783 TBU458760:TBU458783 TLQ458760:TLQ458783 TVM458760:TVM458783 UFI458760:UFI458783 UPE458760:UPE458783 UZA458760:UZA458783 VIW458760:VIW458783 VSS458760:VSS458783 WCO458760:WCO458783 WMK458760:WMK458783 WWG458760:WWG458783 Y524296:Y524319 JU524296:JU524319 TQ524296:TQ524319 ADM524296:ADM524319 ANI524296:ANI524319 AXE524296:AXE524319 BHA524296:BHA524319 BQW524296:BQW524319 CAS524296:CAS524319 CKO524296:CKO524319 CUK524296:CUK524319 DEG524296:DEG524319 DOC524296:DOC524319 DXY524296:DXY524319 EHU524296:EHU524319 ERQ524296:ERQ524319 FBM524296:FBM524319 FLI524296:FLI524319 FVE524296:FVE524319 GFA524296:GFA524319 GOW524296:GOW524319 GYS524296:GYS524319 HIO524296:HIO524319 HSK524296:HSK524319 ICG524296:ICG524319 IMC524296:IMC524319 IVY524296:IVY524319 JFU524296:JFU524319 JPQ524296:JPQ524319 JZM524296:JZM524319 KJI524296:KJI524319 KTE524296:KTE524319 LDA524296:LDA524319 LMW524296:LMW524319 LWS524296:LWS524319 MGO524296:MGO524319 MQK524296:MQK524319 NAG524296:NAG524319 NKC524296:NKC524319 NTY524296:NTY524319 ODU524296:ODU524319 ONQ524296:ONQ524319 OXM524296:OXM524319 PHI524296:PHI524319 PRE524296:PRE524319 QBA524296:QBA524319 QKW524296:QKW524319 QUS524296:QUS524319 REO524296:REO524319 ROK524296:ROK524319 RYG524296:RYG524319 SIC524296:SIC524319 SRY524296:SRY524319 TBU524296:TBU524319 TLQ524296:TLQ524319 TVM524296:TVM524319 UFI524296:UFI524319 UPE524296:UPE524319 UZA524296:UZA524319 VIW524296:VIW524319 VSS524296:VSS524319 WCO524296:WCO524319 WMK524296:WMK524319 WWG524296:WWG524319 Y589832:Y589855 JU589832:JU589855 TQ589832:TQ589855 ADM589832:ADM589855 ANI589832:ANI589855 AXE589832:AXE589855 BHA589832:BHA589855 BQW589832:BQW589855 CAS589832:CAS589855 CKO589832:CKO589855 CUK589832:CUK589855 DEG589832:DEG589855 DOC589832:DOC589855 DXY589832:DXY589855 EHU589832:EHU589855 ERQ589832:ERQ589855 FBM589832:FBM589855 FLI589832:FLI589855 FVE589832:FVE589855 GFA589832:GFA589855 GOW589832:GOW589855 GYS589832:GYS589855 HIO589832:HIO589855 HSK589832:HSK589855 ICG589832:ICG589855 IMC589832:IMC589855 IVY589832:IVY589855 JFU589832:JFU589855 JPQ589832:JPQ589855 JZM589832:JZM589855 KJI589832:KJI589855 KTE589832:KTE589855 LDA589832:LDA589855 LMW589832:LMW589855 LWS589832:LWS589855 MGO589832:MGO589855 MQK589832:MQK589855 NAG589832:NAG589855 NKC589832:NKC589855 NTY589832:NTY589855 ODU589832:ODU589855 ONQ589832:ONQ589855 OXM589832:OXM589855 PHI589832:PHI589855 PRE589832:PRE589855 QBA589832:QBA589855 QKW589832:QKW589855 QUS589832:QUS589855 REO589832:REO589855 ROK589832:ROK589855 RYG589832:RYG589855 SIC589832:SIC589855 SRY589832:SRY589855 TBU589832:TBU589855 TLQ589832:TLQ589855 TVM589832:TVM589855 UFI589832:UFI589855 UPE589832:UPE589855 UZA589832:UZA589855 VIW589832:VIW589855 VSS589832:VSS589855 WCO589832:WCO589855 WMK589832:WMK589855 WWG589832:WWG589855 Y655368:Y655391 JU655368:JU655391 TQ655368:TQ655391 ADM655368:ADM655391 ANI655368:ANI655391 AXE655368:AXE655391 BHA655368:BHA655391 BQW655368:BQW655391 CAS655368:CAS655391 CKO655368:CKO655391 CUK655368:CUK655391 DEG655368:DEG655391 DOC655368:DOC655391 DXY655368:DXY655391 EHU655368:EHU655391 ERQ655368:ERQ655391 FBM655368:FBM655391 FLI655368:FLI655391 FVE655368:FVE655391 GFA655368:GFA655391 GOW655368:GOW655391 GYS655368:GYS655391 HIO655368:HIO655391 HSK655368:HSK655391 ICG655368:ICG655391 IMC655368:IMC655391 IVY655368:IVY655391 JFU655368:JFU655391 JPQ655368:JPQ655391 JZM655368:JZM655391 KJI655368:KJI655391 KTE655368:KTE655391 LDA655368:LDA655391 LMW655368:LMW655391 LWS655368:LWS655391 MGO655368:MGO655391 MQK655368:MQK655391 NAG655368:NAG655391 NKC655368:NKC655391 NTY655368:NTY655391 ODU655368:ODU655391 ONQ655368:ONQ655391 OXM655368:OXM655391 PHI655368:PHI655391 PRE655368:PRE655391 QBA655368:QBA655391 QKW655368:QKW655391 QUS655368:QUS655391 REO655368:REO655391 ROK655368:ROK655391 RYG655368:RYG655391 SIC655368:SIC655391 SRY655368:SRY655391 TBU655368:TBU655391 TLQ655368:TLQ655391 TVM655368:TVM655391 UFI655368:UFI655391 UPE655368:UPE655391 UZA655368:UZA655391 VIW655368:VIW655391 VSS655368:VSS655391 WCO655368:WCO655391 WMK655368:WMK655391 WWG655368:WWG655391 Y720904:Y720927 JU720904:JU720927 TQ720904:TQ720927 ADM720904:ADM720927 ANI720904:ANI720927 AXE720904:AXE720927 BHA720904:BHA720927 BQW720904:BQW720927 CAS720904:CAS720927 CKO720904:CKO720927 CUK720904:CUK720927 DEG720904:DEG720927 DOC720904:DOC720927 DXY720904:DXY720927 EHU720904:EHU720927 ERQ720904:ERQ720927 FBM720904:FBM720927 FLI720904:FLI720927 FVE720904:FVE720927 GFA720904:GFA720927 GOW720904:GOW720927 GYS720904:GYS720927 HIO720904:HIO720927 HSK720904:HSK720927 ICG720904:ICG720927 IMC720904:IMC720927 IVY720904:IVY720927 JFU720904:JFU720927 JPQ720904:JPQ720927 JZM720904:JZM720927 KJI720904:KJI720927 KTE720904:KTE720927 LDA720904:LDA720927 LMW720904:LMW720927 LWS720904:LWS720927 MGO720904:MGO720927 MQK720904:MQK720927 NAG720904:NAG720927 NKC720904:NKC720927 NTY720904:NTY720927 ODU720904:ODU720927 ONQ720904:ONQ720927 OXM720904:OXM720927 PHI720904:PHI720927 PRE720904:PRE720927 QBA720904:QBA720927 QKW720904:QKW720927 QUS720904:QUS720927 REO720904:REO720927 ROK720904:ROK720927 RYG720904:RYG720927 SIC720904:SIC720927 SRY720904:SRY720927 TBU720904:TBU720927 TLQ720904:TLQ720927 TVM720904:TVM720927 UFI720904:UFI720927 UPE720904:UPE720927 UZA720904:UZA720927 VIW720904:VIW720927 VSS720904:VSS720927 WCO720904:WCO720927 WMK720904:WMK720927 WWG720904:WWG720927 Y786440:Y786463 JU786440:JU786463 TQ786440:TQ786463 ADM786440:ADM786463 ANI786440:ANI786463 AXE786440:AXE786463 BHA786440:BHA786463 BQW786440:BQW786463 CAS786440:CAS786463 CKO786440:CKO786463 CUK786440:CUK786463 DEG786440:DEG786463 DOC786440:DOC786463 DXY786440:DXY786463 EHU786440:EHU786463 ERQ786440:ERQ786463 FBM786440:FBM786463 FLI786440:FLI786463 FVE786440:FVE786463 GFA786440:GFA786463 GOW786440:GOW786463 GYS786440:GYS786463 HIO786440:HIO786463 HSK786440:HSK786463 ICG786440:ICG786463 IMC786440:IMC786463 IVY786440:IVY786463 JFU786440:JFU786463 JPQ786440:JPQ786463 JZM786440:JZM786463 KJI786440:KJI786463 KTE786440:KTE786463 LDA786440:LDA786463 LMW786440:LMW786463 LWS786440:LWS786463 MGO786440:MGO786463 MQK786440:MQK786463 NAG786440:NAG786463 NKC786440:NKC786463 NTY786440:NTY786463 ODU786440:ODU786463 ONQ786440:ONQ786463 OXM786440:OXM786463 PHI786440:PHI786463 PRE786440:PRE786463 QBA786440:QBA786463 QKW786440:QKW786463 QUS786440:QUS786463 REO786440:REO786463 ROK786440:ROK786463 RYG786440:RYG786463 SIC786440:SIC786463 SRY786440:SRY786463 TBU786440:TBU786463 TLQ786440:TLQ786463 TVM786440:TVM786463 UFI786440:UFI786463 UPE786440:UPE786463 UZA786440:UZA786463 VIW786440:VIW786463 VSS786440:VSS786463 WCO786440:WCO786463 WMK786440:WMK786463 WWG786440:WWG786463 Y851976:Y851999 JU851976:JU851999 TQ851976:TQ851999 ADM851976:ADM851999 ANI851976:ANI851999 AXE851976:AXE851999 BHA851976:BHA851999 BQW851976:BQW851999 CAS851976:CAS851999 CKO851976:CKO851999 CUK851976:CUK851999 DEG851976:DEG851999 DOC851976:DOC851999 DXY851976:DXY851999 EHU851976:EHU851999 ERQ851976:ERQ851999 FBM851976:FBM851999 FLI851976:FLI851999 FVE851976:FVE851999 GFA851976:GFA851999 GOW851976:GOW851999 GYS851976:GYS851999 HIO851976:HIO851999 HSK851976:HSK851999 ICG851976:ICG851999 IMC851976:IMC851999 IVY851976:IVY851999 JFU851976:JFU851999 JPQ851976:JPQ851999 JZM851976:JZM851999 KJI851976:KJI851999 KTE851976:KTE851999 LDA851976:LDA851999 LMW851976:LMW851999 LWS851976:LWS851999 MGO851976:MGO851999 MQK851976:MQK851999 NAG851976:NAG851999 NKC851976:NKC851999 NTY851976:NTY851999 ODU851976:ODU851999 ONQ851976:ONQ851999 OXM851976:OXM851999 PHI851976:PHI851999 PRE851976:PRE851999 QBA851976:QBA851999 QKW851976:QKW851999 QUS851976:QUS851999 REO851976:REO851999 ROK851976:ROK851999 RYG851976:RYG851999 SIC851976:SIC851999 SRY851976:SRY851999 TBU851976:TBU851999 TLQ851976:TLQ851999 TVM851976:TVM851999 UFI851976:UFI851999 UPE851976:UPE851999 UZA851976:UZA851999 VIW851976:VIW851999 VSS851976:VSS851999 WCO851976:WCO851999 WMK851976:WMK851999 WWG851976:WWG851999 Y917512:Y917535 JU917512:JU917535 TQ917512:TQ917535 ADM917512:ADM917535 ANI917512:ANI917535 AXE917512:AXE917535 BHA917512:BHA917535 BQW917512:BQW917535 CAS917512:CAS917535 CKO917512:CKO917535 CUK917512:CUK917535 DEG917512:DEG917535 DOC917512:DOC917535 DXY917512:DXY917535 EHU917512:EHU917535 ERQ917512:ERQ917535 FBM917512:FBM917535 FLI917512:FLI917535 FVE917512:FVE917535 GFA917512:GFA917535 GOW917512:GOW917535 GYS917512:GYS917535 HIO917512:HIO917535 HSK917512:HSK917535 ICG917512:ICG917535 IMC917512:IMC917535 IVY917512:IVY917535 JFU917512:JFU917535 JPQ917512:JPQ917535 JZM917512:JZM917535 KJI917512:KJI917535 KTE917512:KTE917535 LDA917512:LDA917535 LMW917512:LMW917535 LWS917512:LWS917535 MGO917512:MGO917535 MQK917512:MQK917535 NAG917512:NAG917535 NKC917512:NKC917535 NTY917512:NTY917535 ODU917512:ODU917535 ONQ917512:ONQ917535 OXM917512:OXM917535 PHI917512:PHI917535 PRE917512:PRE917535 QBA917512:QBA917535 QKW917512:QKW917535 QUS917512:QUS917535 REO917512:REO917535 ROK917512:ROK917535 RYG917512:RYG917535 SIC917512:SIC917535 SRY917512:SRY917535 TBU917512:TBU917535 TLQ917512:TLQ917535 TVM917512:TVM917535 UFI917512:UFI917535 UPE917512:UPE917535 UZA917512:UZA917535 VIW917512:VIW917535 VSS917512:VSS917535 WCO917512:WCO917535 WMK917512:WMK917535 WWG917512:WWG917535 Y983048:Y983071 JU983048:JU983071 TQ983048:TQ983071 ADM983048:ADM983071 ANI983048:ANI983071 AXE983048:AXE983071 BHA983048:BHA983071 BQW983048:BQW983071 CAS983048:CAS983071 CKO983048:CKO983071 CUK983048:CUK983071 DEG983048:DEG983071 DOC983048:DOC983071 DXY983048:DXY983071 EHU983048:EHU983071 ERQ983048:ERQ983071 FBM983048:FBM983071 FLI983048:FLI983071 FVE983048:FVE983071 GFA983048:GFA983071 GOW983048:GOW983071 GYS983048:GYS983071 HIO983048:HIO983071 HSK983048:HSK983071 ICG983048:ICG983071 IMC983048:IMC983071 IVY983048:IVY983071 JFU983048:JFU983071 JPQ983048:JPQ983071 JZM983048:JZM983071 KJI983048:KJI983071 KTE983048:KTE983071 LDA983048:LDA983071 LMW983048:LMW983071 LWS983048:LWS983071 MGO983048:MGO983071 MQK983048:MQK983071 NAG983048:NAG983071 NKC983048:NKC983071 NTY983048:NTY983071 ODU983048:ODU983071 ONQ983048:ONQ983071 OXM983048:OXM983071 PHI983048:PHI983071 PRE983048:PRE983071 QBA983048:QBA983071 QKW983048:QKW983071 QUS983048:QUS983071 REO983048:REO983071 ROK983048:ROK983071 RYG983048:RYG983071 SIC983048:SIC983071 SRY983048:SRY983071 TBU983048:TBU983071 TLQ983048:TLQ983071 TVM983048:TVM983071 UFI983048:UFI983071 UPE983048:UPE983071 UZA983048:UZA983071 VIW983048:VIW983071 VSS983048:VSS983071 WCO983048:WCO983071 WMK983048:WMK983071 WWG983048:WWG983071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6F37-E9E6-447B-9CE0-232E0CC34617}">
  <dimension ref="A2:AF123"/>
  <sheetViews>
    <sheetView view="pageBreakPreview" zoomScale="60" zoomScaleNormal="100" workbookViewId="0">
      <selection activeCell="B6" sqref="B6"/>
    </sheetView>
  </sheetViews>
  <sheetFormatPr defaultColWidth="4" defaultRowHeight="17.25" x14ac:dyDescent="0.15"/>
  <cols>
    <col min="1" max="12" width="3.25" style="167" customWidth="1"/>
    <col min="13" max="13" width="13" style="167" customWidth="1"/>
    <col min="14" max="14" width="4.125" style="167" bestFit="1" customWidth="1"/>
    <col min="15" max="36" width="3.25" style="167" customWidth="1"/>
    <col min="37" max="16384" width="4" style="167"/>
  </cols>
  <sheetData>
    <row r="2" spans="1:32" x14ac:dyDescent="0.15">
      <c r="B2" s="168" t="s">
        <v>149</v>
      </c>
    </row>
    <row r="4" spans="1:32" x14ac:dyDescent="0.15">
      <c r="W4" s="169" t="s">
        <v>0</v>
      </c>
      <c r="X4" s="409"/>
      <c r="Y4" s="409"/>
      <c r="Z4" s="171" t="s">
        <v>1</v>
      </c>
      <c r="AA4" s="409"/>
      <c r="AB4" s="409"/>
      <c r="AC4" s="171" t="s">
        <v>2</v>
      </c>
      <c r="AD4" s="409"/>
      <c r="AE4" s="409"/>
      <c r="AF4" s="167" t="s">
        <v>3</v>
      </c>
    </row>
    <row r="5" spans="1:32" x14ac:dyDescent="0.15">
      <c r="B5" s="433" t="s">
        <v>163</v>
      </c>
      <c r="C5" s="433"/>
      <c r="D5" s="433"/>
      <c r="E5" s="433"/>
      <c r="F5" s="433"/>
      <c r="G5" s="433"/>
      <c r="H5" s="433"/>
      <c r="I5" s="433"/>
      <c r="J5" s="433"/>
      <c r="K5" s="167" t="s">
        <v>150</v>
      </c>
    </row>
    <row r="7" spans="1:32" x14ac:dyDescent="0.15">
      <c r="U7" s="169" t="s">
        <v>151</v>
      </c>
      <c r="V7" s="434"/>
      <c r="W7" s="434"/>
      <c r="X7" s="434"/>
      <c r="Y7" s="434"/>
      <c r="Z7" s="434"/>
      <c r="AA7" s="434"/>
      <c r="AB7" s="434"/>
      <c r="AC7" s="434"/>
      <c r="AD7" s="434"/>
      <c r="AE7" s="434"/>
      <c r="AF7" s="434"/>
    </row>
    <row r="8" spans="1:32" x14ac:dyDescent="0.15">
      <c r="V8" s="434"/>
      <c r="W8" s="434"/>
      <c r="X8" s="434"/>
      <c r="Y8" s="434"/>
      <c r="Z8" s="434"/>
      <c r="AA8" s="434"/>
      <c r="AB8" s="434"/>
      <c r="AC8" s="434"/>
      <c r="AD8" s="434"/>
      <c r="AE8" s="434"/>
      <c r="AF8" s="434"/>
    </row>
    <row r="9" spans="1:32" ht="20.25" customHeight="1" x14ac:dyDescent="0.15">
      <c r="B9" s="423" t="s">
        <v>152</v>
      </c>
      <c r="C9" s="423"/>
      <c r="D9" s="423"/>
      <c r="E9" s="423"/>
      <c r="F9" s="423"/>
      <c r="G9" s="423"/>
      <c r="H9" s="423"/>
      <c r="I9" s="423"/>
      <c r="J9" s="423"/>
      <c r="K9" s="423"/>
      <c r="L9" s="423"/>
      <c r="M9" s="423"/>
      <c r="N9" s="423"/>
      <c r="O9" s="423"/>
      <c r="P9" s="423"/>
      <c r="Q9" s="423"/>
      <c r="R9" s="423"/>
      <c r="S9" s="423"/>
      <c r="T9" s="423"/>
      <c r="U9" s="423"/>
      <c r="V9" s="423"/>
      <c r="W9" s="423"/>
      <c r="X9" s="423"/>
      <c r="Y9" s="423"/>
      <c r="Z9" s="423"/>
      <c r="AA9" s="423"/>
      <c r="AB9" s="423"/>
      <c r="AC9" s="423"/>
      <c r="AD9" s="423"/>
      <c r="AE9" s="423"/>
      <c r="AF9" s="423"/>
    </row>
    <row r="10" spans="1:32" ht="20.25" customHeight="1" x14ac:dyDescent="0.15">
      <c r="B10" s="423"/>
      <c r="C10" s="423"/>
      <c r="D10" s="423"/>
      <c r="E10" s="423"/>
      <c r="F10" s="423"/>
      <c r="G10" s="423"/>
      <c r="H10" s="423"/>
      <c r="I10" s="423"/>
      <c r="J10" s="423"/>
      <c r="K10" s="423"/>
      <c r="L10" s="423"/>
      <c r="M10" s="423"/>
      <c r="N10" s="423"/>
      <c r="O10" s="423"/>
      <c r="P10" s="423"/>
      <c r="Q10" s="423"/>
      <c r="R10" s="423"/>
      <c r="S10" s="423"/>
      <c r="T10" s="423"/>
      <c r="U10" s="423"/>
      <c r="V10" s="423"/>
      <c r="W10" s="423"/>
      <c r="X10" s="423"/>
      <c r="Y10" s="423"/>
      <c r="Z10" s="423"/>
      <c r="AA10" s="423"/>
      <c r="AB10" s="423"/>
      <c r="AC10" s="423"/>
      <c r="AD10" s="423"/>
      <c r="AE10" s="423"/>
      <c r="AF10" s="423"/>
    </row>
    <row r="11" spans="1:32" x14ac:dyDescent="0.15">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row>
    <row r="12" spans="1:32" x14ac:dyDescent="0.15">
      <c r="A12" s="167" t="s">
        <v>84</v>
      </c>
    </row>
    <row r="14" spans="1:32" ht="36" customHeight="1" x14ac:dyDescent="0.15">
      <c r="R14" s="424" t="s">
        <v>83</v>
      </c>
      <c r="S14" s="425"/>
      <c r="T14" s="425"/>
      <c r="U14" s="425"/>
      <c r="V14" s="426"/>
      <c r="W14" s="172"/>
      <c r="X14" s="173"/>
      <c r="Y14" s="173"/>
      <c r="Z14" s="173"/>
      <c r="AA14" s="173"/>
      <c r="AB14" s="173"/>
      <c r="AC14" s="173"/>
      <c r="AD14" s="173"/>
      <c r="AE14" s="173"/>
      <c r="AF14" s="174"/>
    </row>
    <row r="15" spans="1:32" ht="13.5" customHeight="1" x14ac:dyDescent="0.15"/>
    <row r="16" spans="1:32" s="168" customFormat="1" ht="34.5" customHeight="1" x14ac:dyDescent="0.15">
      <c r="B16" s="424" t="s">
        <v>82</v>
      </c>
      <c r="C16" s="425"/>
      <c r="D16" s="425"/>
      <c r="E16" s="425"/>
      <c r="F16" s="425"/>
      <c r="G16" s="425"/>
      <c r="H16" s="425"/>
      <c r="I16" s="425"/>
      <c r="J16" s="425"/>
      <c r="K16" s="425"/>
      <c r="L16" s="426"/>
      <c r="M16" s="425" t="s">
        <v>81</v>
      </c>
      <c r="N16" s="426"/>
      <c r="O16" s="424" t="s">
        <v>80</v>
      </c>
      <c r="P16" s="425"/>
      <c r="Q16" s="425"/>
      <c r="R16" s="425"/>
      <c r="S16" s="425"/>
      <c r="T16" s="425"/>
      <c r="U16" s="425"/>
      <c r="V16" s="425"/>
      <c r="W16" s="425"/>
      <c r="X16" s="425"/>
      <c r="Y16" s="425"/>
      <c r="Z16" s="425"/>
      <c r="AA16" s="425"/>
      <c r="AB16" s="425"/>
      <c r="AC16" s="425"/>
      <c r="AD16" s="425"/>
      <c r="AE16" s="425"/>
      <c r="AF16" s="426"/>
    </row>
    <row r="17" spans="2:32" s="168" customFormat="1" ht="19.5" customHeight="1" x14ac:dyDescent="0.15">
      <c r="B17" s="411" t="s">
        <v>153</v>
      </c>
      <c r="C17" s="412"/>
      <c r="D17" s="412"/>
      <c r="E17" s="412"/>
      <c r="F17" s="412"/>
      <c r="G17" s="412"/>
      <c r="H17" s="412"/>
      <c r="I17" s="412"/>
      <c r="J17" s="412"/>
      <c r="K17" s="412"/>
      <c r="L17" s="413"/>
      <c r="M17" s="175"/>
      <c r="N17" s="176" t="s">
        <v>78</v>
      </c>
      <c r="O17" s="420"/>
      <c r="P17" s="421"/>
      <c r="Q17" s="421"/>
      <c r="R17" s="421"/>
      <c r="S17" s="421"/>
      <c r="T17" s="421"/>
      <c r="U17" s="421"/>
      <c r="V17" s="421"/>
      <c r="W17" s="421"/>
      <c r="X17" s="421"/>
      <c r="Y17" s="421"/>
      <c r="Z17" s="421"/>
      <c r="AA17" s="421"/>
      <c r="AB17" s="421"/>
      <c r="AC17" s="421"/>
      <c r="AD17" s="421"/>
      <c r="AE17" s="421"/>
      <c r="AF17" s="422"/>
    </row>
    <row r="18" spans="2:32" s="168" customFormat="1" ht="19.5" customHeight="1" x14ac:dyDescent="0.15">
      <c r="B18" s="427"/>
      <c r="C18" s="428"/>
      <c r="D18" s="428"/>
      <c r="E18" s="428"/>
      <c r="F18" s="428"/>
      <c r="G18" s="428"/>
      <c r="H18" s="428"/>
      <c r="I18" s="428"/>
      <c r="J18" s="428"/>
      <c r="K18" s="428"/>
      <c r="L18" s="429"/>
      <c r="M18" s="175"/>
      <c r="N18" s="176" t="s">
        <v>78</v>
      </c>
      <c r="O18" s="420"/>
      <c r="P18" s="421"/>
      <c r="Q18" s="421"/>
      <c r="R18" s="421"/>
      <c r="S18" s="421"/>
      <c r="T18" s="421"/>
      <c r="U18" s="421"/>
      <c r="V18" s="421"/>
      <c r="W18" s="421"/>
      <c r="X18" s="421"/>
      <c r="Y18" s="421"/>
      <c r="Z18" s="421"/>
      <c r="AA18" s="421"/>
      <c r="AB18" s="421"/>
      <c r="AC18" s="421"/>
      <c r="AD18" s="421"/>
      <c r="AE18" s="421"/>
      <c r="AF18" s="422"/>
    </row>
    <row r="19" spans="2:32" s="168" customFormat="1" ht="19.5" customHeight="1" x14ac:dyDescent="0.15">
      <c r="B19" s="430"/>
      <c r="C19" s="431"/>
      <c r="D19" s="431"/>
      <c r="E19" s="431"/>
      <c r="F19" s="431"/>
      <c r="G19" s="431"/>
      <c r="H19" s="431"/>
      <c r="I19" s="431"/>
      <c r="J19" s="431"/>
      <c r="K19" s="431"/>
      <c r="L19" s="432"/>
      <c r="N19" s="178" t="s">
        <v>78</v>
      </c>
      <c r="O19" s="420"/>
      <c r="P19" s="421"/>
      <c r="Q19" s="421"/>
      <c r="R19" s="421"/>
      <c r="S19" s="421"/>
      <c r="T19" s="421"/>
      <c r="U19" s="421"/>
      <c r="V19" s="421"/>
      <c r="W19" s="421"/>
      <c r="X19" s="421"/>
      <c r="Y19" s="421"/>
      <c r="Z19" s="421"/>
      <c r="AA19" s="421"/>
      <c r="AB19" s="421"/>
      <c r="AC19" s="421"/>
      <c r="AD19" s="421"/>
      <c r="AE19" s="421"/>
      <c r="AF19" s="422"/>
    </row>
    <row r="20" spans="2:32" s="168" customFormat="1" ht="19.5" customHeight="1" x14ac:dyDescent="0.15">
      <c r="B20" s="411" t="s">
        <v>154</v>
      </c>
      <c r="C20" s="412"/>
      <c r="D20" s="412"/>
      <c r="E20" s="412"/>
      <c r="F20" s="412"/>
      <c r="G20" s="412"/>
      <c r="H20" s="412"/>
      <c r="I20" s="412"/>
      <c r="J20" s="412"/>
      <c r="K20" s="412"/>
      <c r="L20" s="413"/>
      <c r="M20" s="175"/>
      <c r="N20" s="177" t="s">
        <v>78</v>
      </c>
      <c r="O20" s="420"/>
      <c r="P20" s="421"/>
      <c r="Q20" s="421"/>
      <c r="R20" s="421"/>
      <c r="S20" s="421"/>
      <c r="T20" s="421"/>
      <c r="U20" s="421"/>
      <c r="V20" s="421"/>
      <c r="W20" s="421"/>
      <c r="X20" s="421"/>
      <c r="Y20" s="421"/>
      <c r="Z20" s="421"/>
      <c r="AA20" s="421"/>
      <c r="AB20" s="421"/>
      <c r="AC20" s="421"/>
      <c r="AD20" s="421"/>
      <c r="AE20" s="421"/>
      <c r="AF20" s="422"/>
    </row>
    <row r="21" spans="2:32" s="168" customFormat="1" ht="19.5" customHeight="1" x14ac:dyDescent="0.15">
      <c r="B21" s="414"/>
      <c r="C21" s="415"/>
      <c r="D21" s="415"/>
      <c r="E21" s="415"/>
      <c r="F21" s="415"/>
      <c r="G21" s="415"/>
      <c r="H21" s="415"/>
      <c r="I21" s="415"/>
      <c r="J21" s="415"/>
      <c r="K21" s="415"/>
      <c r="L21" s="416"/>
      <c r="M21" s="175"/>
      <c r="N21" s="177" t="s">
        <v>78</v>
      </c>
      <c r="O21" s="420"/>
      <c r="P21" s="421"/>
      <c r="Q21" s="421"/>
      <c r="R21" s="421"/>
      <c r="S21" s="421"/>
      <c r="T21" s="421"/>
      <c r="U21" s="421"/>
      <c r="V21" s="421"/>
      <c r="W21" s="421"/>
      <c r="X21" s="421"/>
      <c r="Y21" s="421"/>
      <c r="Z21" s="421"/>
      <c r="AA21" s="421"/>
      <c r="AB21" s="421"/>
      <c r="AC21" s="421"/>
      <c r="AD21" s="421"/>
      <c r="AE21" s="421"/>
      <c r="AF21" s="422"/>
    </row>
    <row r="22" spans="2:32" s="168" customFormat="1" ht="19.5" customHeight="1" x14ac:dyDescent="0.15">
      <c r="B22" s="417"/>
      <c r="C22" s="418"/>
      <c r="D22" s="418"/>
      <c r="E22" s="418"/>
      <c r="F22" s="418"/>
      <c r="G22" s="418"/>
      <c r="H22" s="418"/>
      <c r="I22" s="418"/>
      <c r="J22" s="418"/>
      <c r="K22" s="418"/>
      <c r="L22" s="419"/>
      <c r="M22" s="175"/>
      <c r="N22" s="177" t="s">
        <v>78</v>
      </c>
      <c r="O22" s="420"/>
      <c r="P22" s="421"/>
      <c r="Q22" s="421"/>
      <c r="R22" s="421"/>
      <c r="S22" s="421"/>
      <c r="T22" s="421"/>
      <c r="U22" s="421"/>
      <c r="V22" s="421"/>
      <c r="W22" s="421"/>
      <c r="X22" s="421"/>
      <c r="Y22" s="421"/>
      <c r="Z22" s="421"/>
      <c r="AA22" s="421"/>
      <c r="AB22" s="421"/>
      <c r="AC22" s="421"/>
      <c r="AD22" s="421"/>
      <c r="AE22" s="421"/>
      <c r="AF22" s="422"/>
    </row>
    <row r="23" spans="2:32" s="168" customFormat="1" ht="19.5" customHeight="1" x14ac:dyDescent="0.15">
      <c r="B23" s="411" t="s">
        <v>155</v>
      </c>
      <c r="C23" s="412"/>
      <c r="D23" s="412"/>
      <c r="E23" s="412"/>
      <c r="F23" s="412"/>
      <c r="G23" s="412"/>
      <c r="H23" s="412"/>
      <c r="I23" s="412"/>
      <c r="J23" s="412"/>
      <c r="K23" s="412"/>
      <c r="L23" s="413"/>
      <c r="M23" s="179"/>
      <c r="N23" s="176" t="s">
        <v>78</v>
      </c>
      <c r="O23" s="420"/>
      <c r="P23" s="421"/>
      <c r="Q23" s="421"/>
      <c r="R23" s="421"/>
      <c r="S23" s="421"/>
      <c r="T23" s="421"/>
      <c r="U23" s="421"/>
      <c r="V23" s="421"/>
      <c r="W23" s="421"/>
      <c r="X23" s="421"/>
      <c r="Y23" s="421"/>
      <c r="Z23" s="421"/>
      <c r="AA23" s="421"/>
      <c r="AB23" s="421"/>
      <c r="AC23" s="421"/>
      <c r="AD23" s="421"/>
      <c r="AE23" s="421"/>
      <c r="AF23" s="422"/>
    </row>
    <row r="24" spans="2:32" s="168" customFormat="1" ht="19.5" customHeight="1" x14ac:dyDescent="0.15">
      <c r="B24" s="414"/>
      <c r="C24" s="415"/>
      <c r="D24" s="415"/>
      <c r="E24" s="415"/>
      <c r="F24" s="415"/>
      <c r="G24" s="415"/>
      <c r="H24" s="415"/>
      <c r="I24" s="415"/>
      <c r="J24" s="415"/>
      <c r="K24" s="415"/>
      <c r="L24" s="416"/>
      <c r="M24" s="179"/>
      <c r="N24" s="176" t="s">
        <v>78</v>
      </c>
      <c r="O24" s="420"/>
      <c r="P24" s="421"/>
      <c r="Q24" s="421"/>
      <c r="R24" s="421"/>
      <c r="S24" s="421"/>
      <c r="T24" s="421"/>
      <c r="U24" s="421"/>
      <c r="V24" s="421"/>
      <c r="W24" s="421"/>
      <c r="X24" s="421"/>
      <c r="Y24" s="421"/>
      <c r="Z24" s="421"/>
      <c r="AA24" s="421"/>
      <c r="AB24" s="421"/>
      <c r="AC24" s="421"/>
      <c r="AD24" s="421"/>
      <c r="AE24" s="421"/>
      <c r="AF24" s="422"/>
    </row>
    <row r="25" spans="2:32" s="168" customFormat="1" ht="19.5" customHeight="1" x14ac:dyDescent="0.15">
      <c r="B25" s="417"/>
      <c r="C25" s="418"/>
      <c r="D25" s="418"/>
      <c r="E25" s="418"/>
      <c r="F25" s="418"/>
      <c r="G25" s="418"/>
      <c r="H25" s="418"/>
      <c r="I25" s="418"/>
      <c r="J25" s="418"/>
      <c r="K25" s="418"/>
      <c r="L25" s="419"/>
      <c r="M25" s="175"/>
      <c r="N25" s="178" t="s">
        <v>78</v>
      </c>
      <c r="O25" s="420"/>
      <c r="P25" s="421"/>
      <c r="Q25" s="421"/>
      <c r="R25" s="421"/>
      <c r="S25" s="421"/>
      <c r="T25" s="421"/>
      <c r="U25" s="421"/>
      <c r="V25" s="421"/>
      <c r="W25" s="421"/>
      <c r="X25" s="421"/>
      <c r="Y25" s="421"/>
      <c r="Z25" s="421"/>
      <c r="AA25" s="421"/>
      <c r="AB25" s="421"/>
      <c r="AC25" s="421"/>
      <c r="AD25" s="421"/>
      <c r="AE25" s="421"/>
      <c r="AF25" s="422"/>
    </row>
    <row r="26" spans="2:32" s="168" customFormat="1" ht="19.5" customHeight="1" x14ac:dyDescent="0.15">
      <c r="B26" s="411" t="s">
        <v>156</v>
      </c>
      <c r="C26" s="412"/>
      <c r="D26" s="412"/>
      <c r="E26" s="412"/>
      <c r="F26" s="412"/>
      <c r="G26" s="412"/>
      <c r="H26" s="412"/>
      <c r="I26" s="412"/>
      <c r="J26" s="412"/>
      <c r="K26" s="412"/>
      <c r="L26" s="413"/>
      <c r="M26" s="179"/>
      <c r="N26" s="176" t="s">
        <v>78</v>
      </c>
      <c r="O26" s="420"/>
      <c r="P26" s="421"/>
      <c r="Q26" s="421"/>
      <c r="R26" s="421"/>
      <c r="S26" s="421"/>
      <c r="T26" s="421"/>
      <c r="U26" s="421"/>
      <c r="V26" s="421"/>
      <c r="W26" s="421"/>
      <c r="X26" s="421"/>
      <c r="Y26" s="421"/>
      <c r="Z26" s="421"/>
      <c r="AA26" s="421"/>
      <c r="AB26" s="421"/>
      <c r="AC26" s="421"/>
      <c r="AD26" s="421"/>
      <c r="AE26" s="421"/>
      <c r="AF26" s="422"/>
    </row>
    <row r="27" spans="2:32" s="168" customFormat="1" ht="19.5" customHeight="1" x14ac:dyDescent="0.15">
      <c r="B27" s="414"/>
      <c r="C27" s="415"/>
      <c r="D27" s="415"/>
      <c r="E27" s="415"/>
      <c r="F27" s="415"/>
      <c r="G27" s="415"/>
      <c r="H27" s="415"/>
      <c r="I27" s="415"/>
      <c r="J27" s="415"/>
      <c r="K27" s="415"/>
      <c r="L27" s="416"/>
      <c r="M27" s="179"/>
      <c r="N27" s="176" t="s">
        <v>78</v>
      </c>
      <c r="O27" s="420"/>
      <c r="P27" s="421"/>
      <c r="Q27" s="421"/>
      <c r="R27" s="421"/>
      <c r="S27" s="421"/>
      <c r="T27" s="421"/>
      <c r="U27" s="421"/>
      <c r="V27" s="421"/>
      <c r="W27" s="421"/>
      <c r="X27" s="421"/>
      <c r="Y27" s="421"/>
      <c r="Z27" s="421"/>
      <c r="AA27" s="421"/>
      <c r="AB27" s="421"/>
      <c r="AC27" s="421"/>
      <c r="AD27" s="421"/>
      <c r="AE27" s="421"/>
      <c r="AF27" s="422"/>
    </row>
    <row r="28" spans="2:32" s="168" customFormat="1" ht="19.5" customHeight="1" x14ac:dyDescent="0.15">
      <c r="B28" s="417"/>
      <c r="C28" s="418"/>
      <c r="D28" s="418"/>
      <c r="E28" s="418"/>
      <c r="F28" s="418"/>
      <c r="G28" s="418"/>
      <c r="H28" s="418"/>
      <c r="I28" s="418"/>
      <c r="J28" s="418"/>
      <c r="K28" s="418"/>
      <c r="L28" s="419"/>
      <c r="M28" s="175"/>
      <c r="N28" s="178" t="s">
        <v>78</v>
      </c>
      <c r="O28" s="420"/>
      <c r="P28" s="421"/>
      <c r="Q28" s="421"/>
      <c r="R28" s="421"/>
      <c r="S28" s="421"/>
      <c r="T28" s="421"/>
      <c r="U28" s="421"/>
      <c r="V28" s="421"/>
      <c r="W28" s="421"/>
      <c r="X28" s="421"/>
      <c r="Y28" s="421"/>
      <c r="Z28" s="421"/>
      <c r="AA28" s="421"/>
      <c r="AB28" s="421"/>
      <c r="AC28" s="421"/>
      <c r="AD28" s="421"/>
      <c r="AE28" s="421"/>
      <c r="AF28" s="422"/>
    </row>
    <row r="29" spans="2:32" s="168" customFormat="1" ht="19.5" customHeight="1" x14ac:dyDescent="0.15">
      <c r="B29" s="411" t="s">
        <v>157</v>
      </c>
      <c r="C29" s="412"/>
      <c r="D29" s="412"/>
      <c r="E29" s="412"/>
      <c r="F29" s="412"/>
      <c r="G29" s="412"/>
      <c r="H29" s="412"/>
      <c r="I29" s="412"/>
      <c r="J29" s="412"/>
      <c r="K29" s="412"/>
      <c r="L29" s="413"/>
      <c r="M29" s="179"/>
      <c r="N29" s="176" t="s">
        <v>78</v>
      </c>
      <c r="O29" s="420"/>
      <c r="P29" s="421"/>
      <c r="Q29" s="421"/>
      <c r="R29" s="421"/>
      <c r="S29" s="421"/>
      <c r="T29" s="421"/>
      <c r="U29" s="421"/>
      <c r="V29" s="421"/>
      <c r="W29" s="421"/>
      <c r="X29" s="421"/>
      <c r="Y29" s="421"/>
      <c r="Z29" s="421"/>
      <c r="AA29" s="421"/>
      <c r="AB29" s="421"/>
      <c r="AC29" s="421"/>
      <c r="AD29" s="421"/>
      <c r="AE29" s="421"/>
      <c r="AF29" s="422"/>
    </row>
    <row r="30" spans="2:32" s="168" customFormat="1" ht="19.5" customHeight="1" x14ac:dyDescent="0.15">
      <c r="B30" s="414"/>
      <c r="C30" s="415"/>
      <c r="D30" s="415"/>
      <c r="E30" s="415"/>
      <c r="F30" s="415"/>
      <c r="G30" s="415"/>
      <c r="H30" s="415"/>
      <c r="I30" s="415"/>
      <c r="J30" s="415"/>
      <c r="K30" s="415"/>
      <c r="L30" s="416"/>
      <c r="M30" s="179"/>
      <c r="N30" s="176" t="s">
        <v>78</v>
      </c>
      <c r="O30" s="420"/>
      <c r="P30" s="421"/>
      <c r="Q30" s="421"/>
      <c r="R30" s="421"/>
      <c r="S30" s="421"/>
      <c r="T30" s="421"/>
      <c r="U30" s="421"/>
      <c r="V30" s="421"/>
      <c r="W30" s="421"/>
      <c r="X30" s="421"/>
      <c r="Y30" s="421"/>
      <c r="Z30" s="421"/>
      <c r="AA30" s="421"/>
      <c r="AB30" s="421"/>
      <c r="AC30" s="421"/>
      <c r="AD30" s="421"/>
      <c r="AE30" s="421"/>
      <c r="AF30" s="422"/>
    </row>
    <row r="31" spans="2:32" s="168" customFormat="1" ht="19.5" customHeight="1" x14ac:dyDescent="0.15">
      <c r="B31" s="417"/>
      <c r="C31" s="418"/>
      <c r="D31" s="418"/>
      <c r="E31" s="418"/>
      <c r="F31" s="418"/>
      <c r="G31" s="418"/>
      <c r="H31" s="418"/>
      <c r="I31" s="418"/>
      <c r="J31" s="418"/>
      <c r="K31" s="418"/>
      <c r="L31" s="419"/>
      <c r="M31" s="175"/>
      <c r="N31" s="178" t="s">
        <v>78</v>
      </c>
      <c r="O31" s="420"/>
      <c r="P31" s="421"/>
      <c r="Q31" s="421"/>
      <c r="R31" s="421"/>
      <c r="S31" s="421"/>
      <c r="T31" s="421"/>
      <c r="U31" s="421"/>
      <c r="V31" s="421"/>
      <c r="W31" s="421"/>
      <c r="X31" s="421"/>
      <c r="Y31" s="421"/>
      <c r="Z31" s="421"/>
      <c r="AA31" s="421"/>
      <c r="AB31" s="421"/>
      <c r="AC31" s="421"/>
      <c r="AD31" s="421"/>
      <c r="AE31" s="421"/>
      <c r="AF31" s="422"/>
    </row>
    <row r="32" spans="2:32" s="168" customFormat="1" ht="19.5" customHeight="1" x14ac:dyDescent="0.15">
      <c r="B32" s="411" t="s">
        <v>158</v>
      </c>
      <c r="C32" s="412"/>
      <c r="D32" s="412"/>
      <c r="E32" s="412"/>
      <c r="F32" s="412"/>
      <c r="G32" s="412"/>
      <c r="H32" s="412"/>
      <c r="I32" s="412"/>
      <c r="J32" s="412"/>
      <c r="K32" s="412"/>
      <c r="L32" s="413"/>
      <c r="M32" s="179"/>
      <c r="N32" s="176" t="s">
        <v>78</v>
      </c>
      <c r="O32" s="420"/>
      <c r="P32" s="421"/>
      <c r="Q32" s="421"/>
      <c r="R32" s="421"/>
      <c r="S32" s="421"/>
      <c r="T32" s="421"/>
      <c r="U32" s="421"/>
      <c r="V32" s="421"/>
      <c r="W32" s="421"/>
      <c r="X32" s="421"/>
      <c r="Y32" s="421"/>
      <c r="Z32" s="421"/>
      <c r="AA32" s="421"/>
      <c r="AB32" s="421"/>
      <c r="AC32" s="421"/>
      <c r="AD32" s="421"/>
      <c r="AE32" s="421"/>
      <c r="AF32" s="422"/>
    </row>
    <row r="33" spans="1:32" s="168" customFormat="1" ht="19.5" customHeight="1" x14ac:dyDescent="0.15">
      <c r="B33" s="414"/>
      <c r="C33" s="415"/>
      <c r="D33" s="415"/>
      <c r="E33" s="415"/>
      <c r="F33" s="415"/>
      <c r="G33" s="415"/>
      <c r="H33" s="415"/>
      <c r="I33" s="415"/>
      <c r="J33" s="415"/>
      <c r="K33" s="415"/>
      <c r="L33" s="416"/>
      <c r="M33" s="179"/>
      <c r="N33" s="176" t="s">
        <v>78</v>
      </c>
      <c r="O33" s="420"/>
      <c r="P33" s="421"/>
      <c r="Q33" s="421"/>
      <c r="R33" s="421"/>
      <c r="S33" s="421"/>
      <c r="T33" s="421"/>
      <c r="U33" s="421"/>
      <c r="V33" s="421"/>
      <c r="W33" s="421"/>
      <c r="X33" s="421"/>
      <c r="Y33" s="421"/>
      <c r="Z33" s="421"/>
      <c r="AA33" s="421"/>
      <c r="AB33" s="421"/>
      <c r="AC33" s="421"/>
      <c r="AD33" s="421"/>
      <c r="AE33" s="421"/>
      <c r="AF33" s="422"/>
    </row>
    <row r="34" spans="1:32" s="168" customFormat="1" ht="19.5" customHeight="1" x14ac:dyDescent="0.15">
      <c r="B34" s="417"/>
      <c r="C34" s="418"/>
      <c r="D34" s="418"/>
      <c r="E34" s="418"/>
      <c r="F34" s="418"/>
      <c r="G34" s="418"/>
      <c r="H34" s="418"/>
      <c r="I34" s="418"/>
      <c r="J34" s="418"/>
      <c r="K34" s="418"/>
      <c r="L34" s="419"/>
      <c r="M34" s="175"/>
      <c r="N34" s="178" t="s">
        <v>78</v>
      </c>
      <c r="O34" s="420"/>
      <c r="P34" s="421"/>
      <c r="Q34" s="421"/>
      <c r="R34" s="421"/>
      <c r="S34" s="421"/>
      <c r="T34" s="421"/>
      <c r="U34" s="421"/>
      <c r="V34" s="421"/>
      <c r="W34" s="421"/>
      <c r="X34" s="421"/>
      <c r="Y34" s="421"/>
      <c r="Z34" s="421"/>
      <c r="AA34" s="421"/>
      <c r="AB34" s="421"/>
      <c r="AC34" s="421"/>
      <c r="AD34" s="421"/>
      <c r="AE34" s="421"/>
      <c r="AF34" s="422"/>
    </row>
    <row r="35" spans="1:32" s="168" customFormat="1" ht="19.5" customHeight="1" x14ac:dyDescent="0.15">
      <c r="B35" s="411" t="s">
        <v>159</v>
      </c>
      <c r="C35" s="412"/>
      <c r="D35" s="412"/>
      <c r="E35" s="412"/>
      <c r="F35" s="412"/>
      <c r="G35" s="412"/>
      <c r="H35" s="412"/>
      <c r="I35" s="412"/>
      <c r="J35" s="412"/>
      <c r="K35" s="412"/>
      <c r="L35" s="413"/>
      <c r="M35" s="175"/>
      <c r="N35" s="177" t="s">
        <v>78</v>
      </c>
      <c r="O35" s="420"/>
      <c r="P35" s="421"/>
      <c r="Q35" s="421"/>
      <c r="R35" s="421"/>
      <c r="S35" s="421"/>
      <c r="T35" s="421"/>
      <c r="U35" s="421"/>
      <c r="V35" s="421"/>
      <c r="W35" s="421"/>
      <c r="X35" s="421"/>
      <c r="Y35" s="421"/>
      <c r="Z35" s="421"/>
      <c r="AA35" s="421"/>
      <c r="AB35" s="421"/>
      <c r="AC35" s="421"/>
      <c r="AD35" s="421"/>
      <c r="AE35" s="421"/>
      <c r="AF35" s="422"/>
    </row>
    <row r="36" spans="1:32" s="168" customFormat="1" ht="19.5" customHeight="1" x14ac:dyDescent="0.15">
      <c r="B36" s="414"/>
      <c r="C36" s="415"/>
      <c r="D36" s="415"/>
      <c r="E36" s="415"/>
      <c r="F36" s="415"/>
      <c r="G36" s="415"/>
      <c r="H36" s="415"/>
      <c r="I36" s="415"/>
      <c r="J36" s="415"/>
      <c r="K36" s="415"/>
      <c r="L36" s="416"/>
      <c r="M36" s="175"/>
      <c r="N36" s="177" t="s">
        <v>78</v>
      </c>
      <c r="O36" s="420"/>
      <c r="P36" s="421"/>
      <c r="Q36" s="421"/>
      <c r="R36" s="421"/>
      <c r="S36" s="421"/>
      <c r="T36" s="421"/>
      <c r="U36" s="421"/>
      <c r="V36" s="421"/>
      <c r="W36" s="421"/>
      <c r="X36" s="421"/>
      <c r="Y36" s="421"/>
      <c r="Z36" s="421"/>
      <c r="AA36" s="421"/>
      <c r="AB36" s="421"/>
      <c r="AC36" s="421"/>
      <c r="AD36" s="421"/>
      <c r="AE36" s="421"/>
      <c r="AF36" s="422"/>
    </row>
    <row r="37" spans="1:32" s="168" customFormat="1" ht="19.5" customHeight="1" x14ac:dyDescent="0.15">
      <c r="B37" s="417"/>
      <c r="C37" s="418"/>
      <c r="D37" s="418"/>
      <c r="E37" s="418"/>
      <c r="F37" s="418"/>
      <c r="G37" s="418"/>
      <c r="H37" s="418"/>
      <c r="I37" s="418"/>
      <c r="J37" s="418"/>
      <c r="K37" s="418"/>
      <c r="L37" s="419"/>
      <c r="M37" s="175"/>
      <c r="N37" s="177" t="s">
        <v>78</v>
      </c>
      <c r="O37" s="420"/>
      <c r="P37" s="421"/>
      <c r="Q37" s="421"/>
      <c r="R37" s="421"/>
      <c r="S37" s="421"/>
      <c r="T37" s="421"/>
      <c r="U37" s="421"/>
      <c r="V37" s="421"/>
      <c r="W37" s="421"/>
      <c r="X37" s="421"/>
      <c r="Y37" s="421"/>
      <c r="Z37" s="421"/>
      <c r="AA37" s="421"/>
      <c r="AB37" s="421"/>
      <c r="AC37" s="421"/>
      <c r="AD37" s="421"/>
      <c r="AE37" s="421"/>
      <c r="AF37" s="422"/>
    </row>
    <row r="39" spans="1:32" x14ac:dyDescent="0.15">
      <c r="B39" s="167" t="s">
        <v>77</v>
      </c>
    </row>
    <row r="40" spans="1:32" x14ac:dyDescent="0.15">
      <c r="B40" s="167" t="s">
        <v>160</v>
      </c>
    </row>
    <row r="42" spans="1:32" x14ac:dyDescent="0.15">
      <c r="A42" s="167" t="s">
        <v>161</v>
      </c>
      <c r="J42" s="409"/>
      <c r="K42" s="409"/>
      <c r="L42" s="409"/>
      <c r="M42" s="180"/>
      <c r="N42" s="167" t="s">
        <v>1</v>
      </c>
      <c r="O42" s="410"/>
      <c r="P42" s="410"/>
      <c r="Q42" s="167" t="s">
        <v>162</v>
      </c>
      <c r="R42" s="410"/>
      <c r="S42" s="410"/>
      <c r="T42" s="167" t="s">
        <v>3</v>
      </c>
    </row>
    <row r="122" spans="3:7" x14ac:dyDescent="0.15">
      <c r="C122" s="181"/>
      <c r="D122" s="181"/>
      <c r="E122" s="181"/>
      <c r="F122" s="181"/>
      <c r="G122" s="181"/>
    </row>
    <row r="123" spans="3:7" x14ac:dyDescent="0.15">
      <c r="C123" s="182"/>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別紙10</vt:lpstr>
      <vt:lpstr>別紙11</vt:lpstr>
      <vt:lpstr>別紙14－7</vt:lpstr>
      <vt:lpstr>参考様式（従業者常勤換算・勤続10年以上） </vt:lpstr>
      <vt:lpstr>参考様式（従業者常勤換算・勤続7年以上）</vt:lpstr>
      <vt:lpstr>記入例</vt:lpstr>
      <vt:lpstr>参考様式（従業者常勤換算・介護福祉士一定割合）</vt:lpstr>
      <vt:lpstr>（記入例）</vt:lpstr>
      <vt:lpstr>別紙51 </vt:lpstr>
      <vt:lpstr>別紙10!Print_Area</vt:lpstr>
      <vt:lpstr>別紙11!Print_Area</vt:lpstr>
      <vt:lpstr>'別紙14－7'!Print_Area</vt:lpstr>
      <vt:lpstr>'別紙51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SL314</dc:creator>
  <cp:lastModifiedBy>出雲市 IVC025</cp:lastModifiedBy>
  <dcterms:created xsi:type="dcterms:W3CDTF">2021-03-19T00:45:57Z</dcterms:created>
  <dcterms:modified xsi:type="dcterms:W3CDTF">2024-05-16T05:36:10Z</dcterms:modified>
</cp:coreProperties>
</file>