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tabRatio="929"/>
  </bookViews>
  <sheets>
    <sheet name="１１　普通徴収（本人納付）記載例" sheetId="176" r:id="rId1"/>
    <sheet name="１２　一括記載例" sheetId="177" r:id="rId2"/>
    <sheet name="１３　特別徴収継続記載例" sheetId="182" r:id="rId3"/>
    <sheet name="１４　特別徴収への切替記載例" sheetId="180" r:id="rId4"/>
    <sheet name="１５　異動届出書" sheetId="160" r:id="rId5"/>
    <sheet name="１７　特別徴収への切替届出書 " sheetId="146" r:id="rId6"/>
    <sheet name="１９　名称等変更" sheetId="140" r:id="rId7"/>
    <sheet name="２１　納期の特例に関する申請書" sheetId="36" r:id="rId8"/>
    <sheet name="２３　納期の特例取消" sheetId="18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印刷">[5]!印刷</definedName>
    <definedName name="印刷" localSheetId="6">[5]!印刷</definedName>
    <definedName name="仮">#REF!</definedName>
    <definedName name="仮" localSheetId="6">#REF!</definedName>
    <definedName name="個人">[4]!ワイドに</definedName>
    <definedName name="個人" localSheetId="6">[4]!ワイドに</definedName>
    <definedName name="別">[7]!終了</definedName>
    <definedName name="別" localSheetId="6">[7]!終了</definedName>
    <definedName name="終了">[7]!終了</definedName>
    <definedName name="終了" localSheetId="6">[7]!終了</definedName>
    <definedName name="印刷" localSheetId="5">[5]!印刷</definedName>
    <definedName name="仮" localSheetId="5">#REF!</definedName>
    <definedName name="個人" localSheetId="5">[4]!ワイドに</definedName>
    <definedName name="別" localSheetId="5">[7]!終了</definedName>
    <definedName name="終了" localSheetId="5">[7]!終了</definedName>
    <definedName name="印刷" localSheetId="0">[5]!印刷</definedName>
    <definedName name="個人" localSheetId="0">[4]!ワイドに</definedName>
    <definedName name="別" localSheetId="0">[7]!終了</definedName>
    <definedName name="終了" localSheetId="0">[7]!終了</definedName>
    <definedName name="印刷" localSheetId="1">[5]!印刷</definedName>
    <definedName name="個人" localSheetId="1">[4]!ワイドに</definedName>
    <definedName name="別" localSheetId="1">[7]!終了</definedName>
    <definedName name="終了" localSheetId="1">[7]!終了</definedName>
    <definedName name="印刷" localSheetId="3">[5]!印刷</definedName>
    <definedName name="仮" localSheetId="3">#REF!</definedName>
    <definedName name="個人" localSheetId="3">[4]!ワイドに</definedName>
    <definedName name="別" localSheetId="3">[7]!終了</definedName>
    <definedName name="終了" localSheetId="3">[7]!終了</definedName>
    <definedName name="印刷" localSheetId="2">[5]!印刷</definedName>
    <definedName name="個人" localSheetId="2">[4]!ワイドに</definedName>
    <definedName name="別" localSheetId="2">[7]!終了</definedName>
    <definedName name="終了" localSheetId="2">[7]!終了</definedName>
    <definedName name="Q_023_事業所一覧_exp">#REF!</definedName>
    <definedName name="Q_023_事業所一覧_exp" localSheetId="6">#REF!</definedName>
    <definedName name="cal_table_size">[1]!cal_table_size</definedName>
    <definedName name="cal_table_size" localSheetId="6">[1]!cal_table_size</definedName>
    <definedName name="cal_index_size">[1]!cal_index_size</definedName>
    <definedName name="cal_index_size" localSheetId="6">[1]!cal_index_size</definedName>
    <definedName name="CULC.cal_index_size">[2]!CULC.cal_index_size</definedName>
    <definedName name="CULC.cal_index_size" localSheetId="6">[2]!CULC.cal_index_size</definedName>
    <definedName name="Q_0050_充当該当">#REF!</definedName>
    <definedName name="Q_0050_充当該当" localSheetId="6">#REF!</definedName>
    <definedName name="見やすく">[4]!見やすく</definedName>
    <definedName name="見やすく" localSheetId="6">[4]!見やすく</definedName>
    <definedName name="Q_050_扶養用照会リスト_1">#REF!</definedName>
    <definedName name="Q_050_扶養用照会リスト_1" localSheetId="6">#REF!</definedName>
    <definedName name="Q_050_給報総括表一覧">#REF!</definedName>
    <definedName name="Q_050_給報総括表一覧" localSheetId="6">#REF!</definedName>
    <definedName name="Q_050_扶養用照会リスト_2">#REF!</definedName>
    <definedName name="Q_050_扶養用照会リスト_2" localSheetId="6">#REF!</definedName>
    <definedName name="Q_exp_1_特普人数集計">#REF!</definedName>
    <definedName name="Q_exp_1_特普人数集計" localSheetId="6">#REF!</definedName>
    <definedName name="記載例">[7]!終了</definedName>
    <definedName name="記載例" localSheetId="6">[7]!終了</definedName>
    <definedName name="sName">workbook</definedName>
    <definedName name="sName" localSheetId="6">workbook</definedName>
    <definedName name="ワイド">[4]!ワイドに</definedName>
    <definedName name="ワイド" localSheetId="6">[4]!ワイドに</definedName>
    <definedName name="ワイドに">[4]!ワイドに</definedName>
    <definedName name="ワイドに" localSheetId="6">[4]!ワイドに</definedName>
    <definedName name="異動事由一覧">#REF!</definedName>
    <definedName name="異動事由一覧" localSheetId="6">#REF!</definedName>
    <definedName name="cal_index_size" localSheetId="5">[1]!cal_index_size</definedName>
    <definedName name="cal_table_size" localSheetId="5">[1]!cal_table_size</definedName>
    <definedName name="Q_023_事業所一覧_exp" localSheetId="5">#REF!</definedName>
    <definedName name="CULC.cal_index_size" localSheetId="5">[2]!CULC.cal_index_size</definedName>
    <definedName name="見やすく" localSheetId="5">[4]!見やすく</definedName>
    <definedName name="Q_0050_充当該当" localSheetId="5">#REF!</definedName>
    <definedName name="Q_050_給報総括表一覧" localSheetId="5">#REF!</definedName>
    <definedName name="Q_050_扶養用照会リスト_1" localSheetId="5">#REF!</definedName>
    <definedName name="Q_050_扶養用照会リスト_2" localSheetId="5">#REF!</definedName>
    <definedName name="Q_exp_1_特普人数集計" localSheetId="5">#REF!</definedName>
    <definedName name="記載例" localSheetId="5">[7]!終了</definedName>
    <definedName name="sName" localSheetId="5">workbook</definedName>
    <definedName name="ワイド" localSheetId="5">[4]!ワイドに</definedName>
    <definedName name="ワイドに" localSheetId="5">[4]!ワイドに</definedName>
    <definedName name="異動事由一覧" localSheetId="5">#REF!</definedName>
    <definedName name="cal_index_size" localSheetId="0">[1]!cal_index_size</definedName>
    <definedName name="cal_table_size" localSheetId="0">[1]!cal_table_size</definedName>
    <definedName name="CULC.cal_index_size" localSheetId="0">[2]!CULC.cal_index_size</definedName>
    <definedName name="ワイド" localSheetId="0">[4]!ワイドに</definedName>
    <definedName name="ワイドに" localSheetId="0">[4]!ワイドに</definedName>
    <definedName name="記載例" localSheetId="0">[7]!終了</definedName>
    <definedName name="sName" localSheetId="0">workbook</definedName>
    <definedName name="見やすく" localSheetId="0">[4]!見やすく</definedName>
    <definedName name="cal_index_size" localSheetId="1">[1]!cal_index_size</definedName>
    <definedName name="cal_table_size" localSheetId="1">[1]!cal_table_size</definedName>
    <definedName name="CULC.cal_index_size" localSheetId="1">[2]!CULC.cal_index_size</definedName>
    <definedName name="ワイド" localSheetId="1">[4]!ワイドに</definedName>
    <definedName name="ワイドに" localSheetId="1">[4]!ワイドに</definedName>
    <definedName name="記載例" localSheetId="1">[7]!終了</definedName>
    <definedName name="sName" localSheetId="1">workbook</definedName>
    <definedName name="見やすく" localSheetId="1">[4]!見やすく</definedName>
    <definedName name="cal_index_size" localSheetId="3">[1]!cal_index_size</definedName>
    <definedName name="cal_table_size" localSheetId="3">[1]!cal_table_size</definedName>
    <definedName name="Q_023_事業所一覧_exp" localSheetId="3">#REF!</definedName>
    <definedName name="CULC.cal_index_size" localSheetId="3">[2]!CULC.cal_index_size</definedName>
    <definedName name="見やすく" localSheetId="3">[4]!見やすく</definedName>
    <definedName name="Q_0050_充当該当" localSheetId="3">#REF!</definedName>
    <definedName name="Q_050_給報総括表一覧" localSheetId="3">#REF!</definedName>
    <definedName name="Q_050_扶養用照会リスト_1" localSheetId="3">#REF!</definedName>
    <definedName name="Q_050_扶養用照会リスト_2" localSheetId="3">#REF!</definedName>
    <definedName name="Q_exp_1_特普人数集計" localSheetId="3">#REF!</definedName>
    <definedName name="記載例" localSheetId="3">[7]!終了</definedName>
    <definedName name="sName" localSheetId="3">workbook</definedName>
    <definedName name="ワイド" localSheetId="3">[4]!ワイドに</definedName>
    <definedName name="ワイドに" localSheetId="3">[4]!ワイドに</definedName>
    <definedName name="異動事由一覧" localSheetId="3">#REF!</definedName>
    <definedName name="cal_index_size" localSheetId="2">[1]!cal_index_size</definedName>
    <definedName name="cal_table_size" localSheetId="2">[1]!cal_table_size</definedName>
    <definedName name="CULC.cal_index_size" localSheetId="2">[2]!CULC.cal_index_size</definedName>
    <definedName name="ワイド" localSheetId="2">[4]!ワイドに</definedName>
    <definedName name="ワイドに" localSheetId="2">[4]!ワイドに</definedName>
    <definedName name="記載例" localSheetId="2">[7]!終了</definedName>
    <definedName name="sName" localSheetId="2">workbook</definedName>
    <definedName name="見やすく" localSheetId="2">[4]!見やすく</definedName>
    <definedName name="sName" localSheetId="8">workbook</definedName>
    <definedName name="解析">#N/A</definedName>
    <definedName name="PPP">"：=GET.WORKBOOK(1) "</definedName>
    <definedName name="ADD_COPY句">#N/A</definedName>
    <definedName name="資料種類">[9]Sheet2!$A$1:$A$4</definedName>
    <definedName name="sharyou">'[3]公用車両（H16）'!$B$9:$AP$354</definedName>
    <definedName name="ファイル展開">#N/A</definedName>
    <definedName name="還付">[6]参考シート!$C$4:$C$30</definedName>
    <definedName name="係員名簿">[8]休暇種類別取得累計!$B$8:$B$21</definedName>
    <definedName name="事業所">[6]参考シート!$A$4:$A$30</definedName>
    <definedName name="設計書">#N/A</definedName>
    <definedName name="全セル選択">'[10]町名・郵便番号'!$B$3:$H$187</definedName>
    <definedName name="_xlnm.Print_Area" localSheetId="7">'２１　納期の特例に関する申請書'!$A$1:$BA$39</definedName>
    <definedName name="_xlnm.Print_Area" localSheetId="6">'１９　名称等変更'!$A$1:$BT$63</definedName>
    <definedName name="_xlnm.Print_Area" localSheetId="5">'１７　特別徴収への切替届出書 '!$A$1:$DI$57</definedName>
    <definedName name="_xlnm.Print_Area" localSheetId="4">'１５　異動届出書'!$A$1:$GC$76</definedName>
    <definedName name="_xlnm.Print_Area" localSheetId="0">'１１　普通徴収（本人納付）記載例'!$A$1:$GA$76</definedName>
    <definedName name="_xlnm.Print_Area" localSheetId="1">'１２　一括記載例'!$A$1:$GA$76</definedName>
    <definedName name="_xlnm.Print_Area" localSheetId="3">'１４　特別徴収への切替記載例'!$A$1:$DG$54</definedName>
    <definedName name="_xlnm.Print_Area" localSheetId="2">'１３　特別徴収継続記載例'!$A$1:$GA$76</definedName>
    <definedName name="_xlnm.Print_Area" localSheetId="8">'２３　納期の特例取消'!$A$1:$BA$37</definedName>
  </definedNames>
  <calcPr calcId="191029" concurrentCalc="1"/>
  <customWorkbookViews>
    <customWorkbookView name="NJ766 - 個人用ビュー" guid="{63AA7B77-95F4-4C45-903C-EECB5998CE1E}" personalView="1" maximized="1" xWindow="-4" yWindow="-4" windowWidth="1374" windowHeight="748" activeSheetId="14"/>
    <customWorkbookView name="NJ477 - 個人用ビュー" guid="{979C70FC-797E-4433-B174-1EC08A27052E}" personalView="1" maximized="1" xWindow="-4" yWindow="-4" windowWidth="1374" windowHeight="748" activeSheetId="24"/>
    <customWorkbookView name="NJ480 - 個人用ビュー" guid="{6039B484-FA05-42DC-88FB-C3D9B253B250}" personalView="1" maximized="1" xWindow="-4" yWindow="-4" windowWidth="1374" windowHeight="748" activeSheetId="20"/>
    <customWorkbookView name="NJ465 - 個人用ビュー" guid="{945D897D-0556-4BD9-B336-C059313A3EB8}" personalView="1" maximized="1" xWindow="-4" yWindow="-4" windowWidth="1374" windowHeight="748" activeSheetId="4"/>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<sst xmlns="http://schemas.openxmlformats.org/spreadsheetml/2006/main" xmlns:r="http://schemas.openxmlformats.org/officeDocument/2006/relationships" count="268" uniqueCount="268">
  <si>
    <t>未徴収税額（ア）－（イ）</t>
    <rPh sb="0" eb="1">
      <t>ミ</t>
    </rPh>
    <rPh sb="1" eb="2">
      <t>チョウ</t>
    </rPh>
    <rPh sb="2" eb="4">
      <t>シュウゼイ</t>
    </rPh>
    <rPh sb="4" eb="5">
      <t>ガク</t>
    </rPh>
    <phoneticPr fontId="20"/>
  </si>
  <si>
    <t>名　　　　称</t>
    <rPh sb="0" eb="1">
      <t>ナ</t>
    </rPh>
    <rPh sb="5" eb="6">
      <t>ショウ</t>
    </rPh>
    <phoneticPr fontId="20"/>
  </si>
  <si>
    <t>月分から</t>
    <rPh sb="0" eb="1">
      <t>ツキ</t>
    </rPh>
    <rPh sb="1" eb="2">
      <t>ブン</t>
    </rPh>
    <phoneticPr fontId="20"/>
  </si>
  <si>
    <t>変　　　　　更　　　　　前</t>
    <rPh sb="0" eb="1">
      <t>ヘン</t>
    </rPh>
    <rPh sb="6" eb="7">
      <t>サラ</t>
    </rPh>
    <rPh sb="12" eb="13">
      <t>マエ</t>
    </rPh>
    <phoneticPr fontId="20"/>
  </si>
  <si>
    <r>
      <rPr>
        <sz val="10"/>
        <color indexed="8"/>
        <rFont val="ＭＳ Ｐゴシック"/>
      </rPr>
      <t>（特別徴収義務者）</t>
    </r>
    <r>
      <rPr>
        <sz val="11"/>
        <color indexed="8"/>
        <rFont val="ＭＳ Ｐゴシック"/>
      </rPr>
      <t xml:space="preserve">
給与支払者</t>
    </r>
    <rPh sb="1" eb="3">
      <t>トクベツ</t>
    </rPh>
    <rPh sb="3" eb="5">
      <t>チョウシュウ</t>
    </rPh>
    <rPh sb="5" eb="8">
      <t>ギムシャ</t>
    </rPh>
    <rPh sb="10" eb="12">
      <t>キュウヨ</t>
    </rPh>
    <rPh sb="12" eb="14">
      <t>シハライ</t>
    </rPh>
    <rPh sb="14" eb="15">
      <t>シャ</t>
    </rPh>
    <phoneticPr fontId="20"/>
  </si>
  <si>
    <t>普通徴収での納付状況（○印）</t>
  </si>
  <si>
    <t>（フリガナ）</t>
  </si>
  <si>
    <t>-</t>
  </si>
  <si>
    <t>年度</t>
    <rPh sb="0" eb="2">
      <t>ネンド</t>
    </rPh>
    <phoneticPr fontId="20"/>
  </si>
  <si>
    <t>（</t>
  </si>
  <si>
    <t>※市町村記入欄</t>
    <rPh sb="1" eb="4">
      <t>シチョウソン</t>
    </rPh>
    <rPh sb="4" eb="6">
      <t>キニュウ</t>
    </rPh>
    <rPh sb="6" eb="7">
      <t>ラン</t>
    </rPh>
    <phoneticPr fontId="20"/>
  </si>
  <si>
    <r>
      <rPr>
        <sz val="10"/>
        <color indexed="8"/>
        <rFont val="ＭＳ Ｐゴシック"/>
      </rPr>
      <t>（特別徴収義務者）</t>
    </r>
    <r>
      <rPr>
        <sz val="11"/>
        <color indexed="8"/>
        <rFont val="ＭＳ Ｐゴシック"/>
      </rPr>
      <t xml:space="preserve">
給 与 支 払 者</t>
    </r>
    <rPh sb="1" eb="3">
      <t>トクベツ</t>
    </rPh>
    <rPh sb="3" eb="5">
      <t>チョウシュウ</t>
    </rPh>
    <rPh sb="5" eb="8">
      <t>ギムシャ</t>
    </rPh>
    <rPh sb="10" eb="11">
      <t>キュウ</t>
    </rPh>
    <rPh sb="12" eb="13">
      <t>クミ</t>
    </rPh>
    <rPh sb="14" eb="15">
      <t>シ</t>
    </rPh>
    <rPh sb="16" eb="17">
      <t>バライ</t>
    </rPh>
    <rPh sb="18" eb="19">
      <t>シャ</t>
    </rPh>
    <phoneticPr fontId="20"/>
  </si>
  <si>
    <t>特別徴収税額の納期の特例に関する申請書</t>
    <rPh sb="0" eb="2">
      <t>トクベツ</t>
    </rPh>
    <rPh sb="2" eb="4">
      <t>チョウシュウ</t>
    </rPh>
    <rPh sb="4" eb="6">
      <t>ゼイガク</t>
    </rPh>
    <rPh sb="7" eb="9">
      <t>ノウキ</t>
    </rPh>
    <rPh sb="10" eb="12">
      <t>トクレイ</t>
    </rPh>
    <rPh sb="13" eb="14">
      <t>カン</t>
    </rPh>
    <rPh sb="16" eb="19">
      <t>シンセイショ</t>
    </rPh>
    <phoneticPr fontId="20"/>
  </si>
  <si>
    <t>住所又は
所在地</t>
    <rPh sb="0" eb="2">
      <t>ジュウショ</t>
    </rPh>
    <rPh sb="2" eb="3">
      <t>マタ</t>
    </rPh>
    <rPh sb="5" eb="8">
      <t>ショザイチ</t>
    </rPh>
    <phoneticPr fontId="20"/>
  </si>
  <si>
    <t>１．必要　２．不要</t>
  </si>
  <si>
    <t>〒</t>
  </si>
  <si>
    <t>氏名又は名称</t>
  </si>
  <si>
    <t>地方税法３２１条の５の２及び市税条例第３２条の５の２、５の３、５の４、５の５の規定により、特別徴収税額の納期の特例の要件を欠いたので届け出ます。</t>
    <rPh sb="0" eb="3">
      <t>チホウゼイ</t>
    </rPh>
    <rPh sb="3" eb="4">
      <t>ホウ</t>
    </rPh>
    <rPh sb="7" eb="8">
      <t>ジョウ</t>
    </rPh>
    <rPh sb="12" eb="13">
      <t>オヨ</t>
    </rPh>
    <rPh sb="14" eb="16">
      <t>シゼイ</t>
    </rPh>
    <rPh sb="16" eb="18">
      <t>ジョウレイ</t>
    </rPh>
    <rPh sb="18" eb="19">
      <t>ダイ</t>
    </rPh>
    <rPh sb="21" eb="22">
      <t>ジョウ</t>
    </rPh>
    <rPh sb="39" eb="41">
      <t>キテイ</t>
    </rPh>
    <rPh sb="45" eb="47">
      <t>トクベツ</t>
    </rPh>
    <rPh sb="47" eb="49">
      <t>チョウシュウ</t>
    </rPh>
    <rPh sb="49" eb="51">
      <t>ゼイガク</t>
    </rPh>
    <rPh sb="52" eb="54">
      <t>ノウキ</t>
    </rPh>
    <rPh sb="55" eb="57">
      <t>トクレイ</t>
    </rPh>
    <rPh sb="58" eb="60">
      <t>ヨウケン</t>
    </rPh>
    <rPh sb="61" eb="62">
      <t>カ</t>
    </rPh>
    <rPh sb="66" eb="67">
      <t>トドケ</t>
    </rPh>
    <rPh sb="68" eb="69">
      <t>デ</t>
    </rPh>
    <phoneticPr fontId="20"/>
  </si>
  <si>
    <t>特別徴収義務者
指定番号</t>
    <rPh sb="0" eb="2">
      <t>トクベツ</t>
    </rPh>
    <rPh sb="2" eb="4">
      <t>チョウシュウ</t>
    </rPh>
    <rPh sb="4" eb="7">
      <t>ギムシャ</t>
    </rPh>
    <rPh sb="8" eb="10">
      <t>シテイ</t>
    </rPh>
    <rPh sb="10" eb="12">
      <t>バンゴウ</t>
    </rPh>
    <phoneticPr fontId="20"/>
  </si>
  <si>
    <t>月</t>
    <rPh sb="0" eb="1">
      <t>ガツ</t>
    </rPh>
    <phoneticPr fontId="20"/>
  </si>
  <si>
    <t>納税義務者用</t>
  </si>
  <si>
    <t>日</t>
    <rPh sb="0" eb="1">
      <t>ニチ</t>
    </rPh>
    <phoneticPr fontId="20"/>
  </si>
  <si>
    <t>□現在の指定番号を継続して使用する。</t>
  </si>
  <si>
    <t>月分（翌月10日納入期限分）から</t>
    <rPh sb="0" eb="2">
      <t>ガツブン</t>
    </rPh>
    <rPh sb="3" eb="4">
      <t>ヨク</t>
    </rPh>
    <rPh sb="4" eb="5">
      <t>ツキ</t>
    </rPh>
    <rPh sb="7" eb="8">
      <t>ニチ</t>
    </rPh>
    <rPh sb="8" eb="10">
      <t>ノウニュウ</t>
    </rPh>
    <rPh sb="10" eb="12">
      <t>キゲン</t>
    </rPh>
    <rPh sb="12" eb="13">
      <t>ブン</t>
    </rPh>
    <phoneticPr fontId="20"/>
  </si>
  <si>
    <t>出雲市今市町70番地</t>
  </si>
  <si>
    <t>□統合・合併・分割先の指定番号</t>
  </si>
  <si>
    <t>氏名</t>
    <rPh sb="0" eb="2">
      <t>シメイ</t>
    </rPh>
    <phoneticPr fontId="20"/>
  </si>
  <si>
    <t>）</t>
  </si>
  <si>
    <t>電話</t>
    <rPh sb="0" eb="2">
      <t>デンワ</t>
    </rPh>
    <phoneticPr fontId="20"/>
  </si>
  <si>
    <t>その他</t>
    <rPh sb="2" eb="3">
      <t>タ</t>
    </rPh>
    <phoneticPr fontId="20"/>
  </si>
  <si>
    <t>新規</t>
    <rPh sb="0" eb="2">
      <t>シンキ</t>
    </rPh>
    <phoneticPr fontId="20"/>
  </si>
  <si>
    <t>個人番号
又は法人番号</t>
  </si>
  <si>
    <t>変更年月日</t>
    <rPh sb="0" eb="2">
      <t>ヘンコウ</t>
    </rPh>
    <rPh sb="2" eb="5">
      <t>ネンガッピ</t>
    </rPh>
    <phoneticPr fontId="20"/>
  </si>
  <si>
    <t>特別徴収義務者の名称等変更届出書</t>
    <rPh sb="0" eb="2">
      <t>トクベツ</t>
    </rPh>
    <rPh sb="2" eb="4">
      <t>チョウシュウ</t>
    </rPh>
    <rPh sb="4" eb="7">
      <t>ギムシャ</t>
    </rPh>
    <rPh sb="8" eb="10">
      <t>メイショウ</t>
    </rPh>
    <rPh sb="10" eb="11">
      <t>トウ</t>
    </rPh>
    <rPh sb="11" eb="13">
      <t>ヘンコウ</t>
    </rPh>
    <rPh sb="13" eb="16">
      <t>トドケデショ</t>
    </rPh>
    <phoneticPr fontId="20"/>
  </si>
  <si>
    <t>特例の適用を受けようとする特別徴収税額</t>
    <rPh sb="0" eb="2">
      <t>トクレイ</t>
    </rPh>
    <rPh sb="3" eb="5">
      <t>テキヨウ</t>
    </rPh>
    <rPh sb="6" eb="7">
      <t>ウ</t>
    </rPh>
    <rPh sb="13" eb="15">
      <t>トクベツ</t>
    </rPh>
    <rPh sb="15" eb="17">
      <t>チョウシュウ</t>
    </rPh>
    <rPh sb="17" eb="19">
      <t>ゼイガク</t>
    </rPh>
    <phoneticPr fontId="20"/>
  </si>
  <si>
    <t>氏名又は
名　　　称</t>
    <rPh sb="0" eb="2">
      <t>シメイ</t>
    </rPh>
    <rPh sb="2" eb="3">
      <t>マタ</t>
    </rPh>
    <rPh sb="5" eb="6">
      <t>メイ</t>
    </rPh>
    <rPh sb="9" eb="10">
      <t>ショウ</t>
    </rPh>
    <phoneticPr fontId="20"/>
  </si>
  <si>
    <t>出雲市長　宛（市民税課）</t>
    <rPh sb="0" eb="2">
      <t>イズモ</t>
    </rPh>
    <rPh sb="2" eb="4">
      <t>シチョウ</t>
    </rPh>
    <rPh sb="5" eb="6">
      <t>アテ</t>
    </rPh>
    <rPh sb="7" eb="10">
      <t>シミンゼイ</t>
    </rPh>
    <rPh sb="10" eb="11">
      <t>カ</t>
    </rPh>
    <phoneticPr fontId="20"/>
  </si>
  <si>
    <t>※本人が口座振替による普通徴収の納付を選択されていた場合は、納期限の１０日前までに届出書を提出してください。</t>
    <rPh sb="45" eb="47">
      <t>テイシュツ</t>
    </rPh>
    <phoneticPr fontId="20"/>
  </si>
  <si>
    <t>臨時雇用者</t>
  </si>
  <si>
    <t>事　　項</t>
    <rPh sb="0" eb="1">
      <t>コト</t>
    </rPh>
    <rPh sb="3" eb="4">
      <t>コウ</t>
    </rPh>
    <phoneticPr fontId="20"/>
  </si>
  <si>
    <t>変　　　　　更　　　　　後</t>
    <rPh sb="0" eb="1">
      <t>ヘン</t>
    </rPh>
    <rPh sb="6" eb="7">
      <t>サラ</t>
    </rPh>
    <rPh sb="12" eb="13">
      <t>ゴ</t>
    </rPh>
    <phoneticPr fontId="20"/>
  </si>
  <si>
    <t>月分以降の特別徴収税額</t>
    <rPh sb="0" eb="2">
      <t>ガツブン</t>
    </rPh>
    <rPh sb="2" eb="4">
      <t>イコウ</t>
    </rPh>
    <rPh sb="5" eb="7">
      <t>トクベツ</t>
    </rPh>
    <rPh sb="7" eb="9">
      <t>チョウシュウ</t>
    </rPh>
    <rPh sb="9" eb="11">
      <t>ゼイガク</t>
    </rPh>
    <phoneticPr fontId="20"/>
  </si>
  <si>
    <t>年</t>
  </si>
  <si>
    <t>退　　　職</t>
    <rPh sb="0" eb="1">
      <t>タイ</t>
    </rPh>
    <rPh sb="4" eb="5">
      <t>ショク</t>
    </rPh>
    <phoneticPr fontId="20"/>
  </si>
  <si>
    <t>※11月1日以降に提出される場合は次年度の特別徴収の異動にも反映します</t>
  </si>
  <si>
    <t>フリガナ</t>
  </si>
  <si>
    <t>２．　名称変更</t>
    <rPh sb="3" eb="5">
      <t>メイショウ</t>
    </rPh>
    <rPh sb="5" eb="7">
      <t>ヘンコウ</t>
    </rPh>
    <phoneticPr fontId="20"/>
  </si>
  <si>
    <t>異動後の住所</t>
    <rPh sb="0" eb="2">
      <t>イドウ</t>
    </rPh>
    <rPh sb="2" eb="3">
      <t>ゴ</t>
    </rPh>
    <rPh sb="4" eb="6">
      <t>ジュウショ</t>
    </rPh>
    <phoneticPr fontId="20"/>
  </si>
  <si>
    <t>変更理由</t>
    <rPh sb="0" eb="2">
      <t>ヘンコウ</t>
    </rPh>
    <rPh sb="2" eb="4">
      <t>リユウ</t>
    </rPh>
    <phoneticPr fontId="20"/>
  </si>
  <si>
    <t>※市役所記入欄</t>
    <rPh sb="1" eb="4">
      <t>シヤクショ</t>
    </rPh>
    <rPh sb="4" eb="6">
      <t>キニュウ</t>
    </rPh>
    <rPh sb="6" eb="7">
      <t>ラン</t>
    </rPh>
    <phoneticPr fontId="20"/>
  </si>
  <si>
    <t>住所又は
所 在 地</t>
    <rPh sb="0" eb="2">
      <t>ジュウショ</t>
    </rPh>
    <rPh sb="2" eb="3">
      <t>マタ</t>
    </rPh>
    <rPh sb="5" eb="6">
      <t>ショ</t>
    </rPh>
    <rPh sb="7" eb="8">
      <t>ザイ</t>
    </rPh>
    <rPh sb="9" eb="10">
      <t>チ</t>
    </rPh>
    <phoneticPr fontId="20"/>
  </si>
  <si>
    <t>常時雇用者</t>
    <rPh sb="0" eb="2">
      <t>ジョウジ</t>
    </rPh>
    <rPh sb="2" eb="5">
      <t>コヨウシャ</t>
    </rPh>
    <phoneticPr fontId="20"/>
  </si>
  <si>
    <t>出雲　一郎</t>
  </si>
  <si>
    <t>給与の支払を受ける者の人数</t>
    <rPh sb="0" eb="2">
      <t>キュウヨ</t>
    </rPh>
    <rPh sb="3" eb="5">
      <t>シハライ</t>
    </rPh>
    <rPh sb="6" eb="7">
      <t>ウ</t>
    </rPh>
    <rPh sb="9" eb="10">
      <t>シャ</t>
    </rPh>
    <rPh sb="11" eb="13">
      <t>ニンズウ</t>
    </rPh>
    <phoneticPr fontId="20"/>
  </si>
  <si>
    <t>－</t>
  </si>
  <si>
    <t>○○株式会社</t>
  </si>
  <si>
    <t>電話番号</t>
    <rPh sb="0" eb="2">
      <t>デンワ</t>
    </rPh>
    <rPh sb="2" eb="4">
      <t>バンゴウ</t>
    </rPh>
    <phoneticPr fontId="20"/>
  </si>
  <si>
    <t>通知先ｅ－Ｍａｉｌ</t>
    <rPh sb="0" eb="2">
      <t>ツウチ</t>
    </rPh>
    <rPh sb="2" eb="3">
      <t>サキ</t>
    </rPh>
    <phoneticPr fontId="20"/>
  </si>
  <si>
    <t>特別徴収税額の納期の特例の要件を欠いた場合の届出書</t>
    <rPh sb="0" eb="2">
      <t>トクベツ</t>
    </rPh>
    <rPh sb="2" eb="4">
      <t>チョウシュウ</t>
    </rPh>
    <rPh sb="4" eb="6">
      <t>ゼイガク</t>
    </rPh>
    <rPh sb="7" eb="9">
      <t>ノウキ</t>
    </rPh>
    <rPh sb="10" eb="12">
      <t>トクレイ</t>
    </rPh>
    <rPh sb="13" eb="15">
      <t>ヨウケン</t>
    </rPh>
    <rPh sb="16" eb="17">
      <t>カ</t>
    </rPh>
    <rPh sb="19" eb="21">
      <t>バアイ</t>
    </rPh>
    <rPh sb="22" eb="25">
      <t>トドケデショ</t>
    </rPh>
    <phoneticPr fontId="20"/>
  </si>
  <si>
    <t>特落・転勤・退職一括
特上・普徴・課税なし
特徴（　　　）・処理不要</t>
    <rPh sb="0" eb="1">
      <t>トク</t>
    </rPh>
    <rPh sb="1" eb="2">
      <t>オ</t>
    </rPh>
    <rPh sb="3" eb="5">
      <t>テンキン</t>
    </rPh>
    <rPh sb="6" eb="8">
      <t>タイショク</t>
    </rPh>
    <rPh sb="8" eb="10">
      <t>イッカツ</t>
    </rPh>
    <rPh sb="11" eb="12">
      <t>トク</t>
    </rPh>
    <rPh sb="12" eb="13">
      <t>ア</t>
    </rPh>
    <rPh sb="14" eb="15">
      <t>フ</t>
    </rPh>
    <rPh sb="15" eb="16">
      <t>チョウ</t>
    </rPh>
    <rPh sb="17" eb="19">
      <t>カゼイ</t>
    </rPh>
    <rPh sb="22" eb="24">
      <t>トクチョウ</t>
    </rPh>
    <rPh sb="30" eb="32">
      <t>ショリ</t>
    </rPh>
    <rPh sb="32" eb="34">
      <t>フヨウ</t>
    </rPh>
    <phoneticPr fontId="20"/>
  </si>
  <si>
    <t>書類送付先</t>
    <rPh sb="0" eb="2">
      <t>ショルイ</t>
    </rPh>
    <rPh sb="2" eb="4">
      <t>ソウフ</t>
    </rPh>
    <rPh sb="4" eb="5">
      <t>サキ</t>
    </rPh>
    <phoneticPr fontId="20"/>
  </si>
  <si>
    <t>※出雲市に課税資料（給与支払報告書、確定申告書、住民税申告書等）がない場合は、特別徴収への切替えはできません。</t>
    <rPh sb="1" eb="4">
      <t>イズモシ</t>
    </rPh>
    <rPh sb="5" eb="7">
      <t>カゼイ</t>
    </rPh>
    <rPh sb="7" eb="9">
      <t>シリョウ</t>
    </rPh>
    <rPh sb="10" eb="12">
      <t>キュウヨ</t>
    </rPh>
    <rPh sb="12" eb="14">
      <t>シハラ</t>
    </rPh>
    <rPh sb="14" eb="17">
      <t>ホウコクショ</t>
    </rPh>
    <rPh sb="18" eb="20">
      <t>カクテイ</t>
    </rPh>
    <rPh sb="20" eb="22">
      <t>シンコク</t>
    </rPh>
    <rPh sb="22" eb="23">
      <t>ショ</t>
    </rPh>
    <rPh sb="24" eb="27">
      <t>ジュウミンゼイ</t>
    </rPh>
    <rPh sb="27" eb="30">
      <t>シンコクショ</t>
    </rPh>
    <rPh sb="30" eb="31">
      <t>トウ</t>
    </rPh>
    <rPh sb="35" eb="37">
      <t>バアイ</t>
    </rPh>
    <rPh sb="39" eb="41">
      <t>トクベツ</t>
    </rPh>
    <rPh sb="41" eb="43">
      <t>チョウシュウ</t>
    </rPh>
    <rPh sb="45" eb="47">
      <t>キリカエ</t>
    </rPh>
    <phoneticPr fontId="20"/>
  </si>
  <si>
    <t>該当する番号に○をつけてください。</t>
    <rPh sb="0" eb="2">
      <t>ガイトウ</t>
    </rPh>
    <rPh sb="4" eb="6">
      <t>バンゴウ</t>
    </rPh>
    <phoneticPr fontId="20"/>
  </si>
  <si>
    <t>人</t>
    <rPh sb="0" eb="1">
      <t>ニン</t>
    </rPh>
    <phoneticPr fontId="20"/>
  </si>
  <si>
    <r>
      <t>所</t>
    </r>
    <r>
      <rPr>
        <sz val="3"/>
        <color theme="1"/>
        <rFont val="ＭＳ 明朝"/>
      </rPr>
      <t>　</t>
    </r>
    <r>
      <rPr>
        <sz val="10"/>
        <color theme="1"/>
        <rFont val="ＭＳ 明朝"/>
      </rPr>
      <t>属</t>
    </r>
  </si>
  <si>
    <t>１．　所在地変更</t>
    <rPh sb="3" eb="6">
      <t>ショザイチ</t>
    </rPh>
    <rPh sb="6" eb="8">
      <t>ヘンコウ</t>
    </rPh>
    <phoneticPr fontId="20"/>
  </si>
  <si>
    <t>※用紙はコピーして使用してください。出雲市ホームページからもダウンロードできます。</t>
    <rPh sb="18" eb="21">
      <t>イズモシ</t>
    </rPh>
    <phoneticPr fontId="20"/>
  </si>
  <si>
    <t>４．　書類送付先の変更</t>
    <rPh sb="3" eb="5">
      <t>ショルイ</t>
    </rPh>
    <rPh sb="5" eb="7">
      <t>ソウフ</t>
    </rPh>
    <rPh sb="7" eb="8">
      <t>サキ</t>
    </rPh>
    <rPh sb="9" eb="11">
      <t>ヘンコウ</t>
    </rPh>
    <phoneticPr fontId="20"/>
  </si>
  <si>
    <t>出雲市今市町７０番地</t>
  </si>
  <si>
    <t>（693-8530 島根県出雲市今市町７０番地）</t>
    <rPh sb="10" eb="13">
      <t>シマネケン</t>
    </rPh>
    <rPh sb="13" eb="16">
      <t>イズモシ</t>
    </rPh>
    <rPh sb="16" eb="18">
      <t>イマイチ</t>
    </rPh>
    <rPh sb="18" eb="19">
      <t>チョウ</t>
    </rPh>
    <rPh sb="21" eb="23">
      <t>バンチ</t>
    </rPh>
    <phoneticPr fontId="20"/>
  </si>
  <si>
    <t>所 属</t>
  </si>
  <si>
    <t>特別徴収義務者
申　　請　　者</t>
    <rPh sb="8" eb="9">
      <t>サル</t>
    </rPh>
    <rPh sb="11" eb="12">
      <t>ショウ</t>
    </rPh>
    <rPh sb="14" eb="15">
      <t>シャ</t>
    </rPh>
    <phoneticPr fontId="20"/>
  </si>
  <si>
    <t>所　在　地</t>
    <rPh sb="0" eb="1">
      <t>トコロ</t>
    </rPh>
    <rPh sb="2" eb="3">
      <t>ザイ</t>
    </rPh>
    <rPh sb="4" eb="5">
      <t>チ</t>
    </rPh>
    <phoneticPr fontId="20"/>
  </si>
  <si>
    <t>給与の支払を受ける者が常時１０人未満でなくなった事実</t>
    <rPh sb="9" eb="10">
      <t>モノ</t>
    </rPh>
    <phoneticPr fontId="20"/>
  </si>
  <si>
    <t>普
通
徴
収</t>
    <rPh sb="0" eb="1">
      <t>フ</t>
    </rPh>
    <rPh sb="2" eb="3">
      <t>トオル</t>
    </rPh>
    <rPh sb="4" eb="5">
      <t>チョウ</t>
    </rPh>
    <rPh sb="6" eb="7">
      <t>オサム</t>
    </rPh>
    <phoneticPr fontId="20"/>
  </si>
  <si>
    <t>特別徴収義務者
指　定　番　号</t>
    <rPh sb="0" eb="2">
      <t>トクベツ</t>
    </rPh>
    <rPh sb="2" eb="4">
      <t>チョウシュウ</t>
    </rPh>
    <rPh sb="4" eb="7">
      <t>ギムシャ</t>
    </rPh>
    <phoneticPr fontId="20"/>
  </si>
  <si>
    <t>フリガナ
該 当 者 氏 名
（ 生 年 月 日 ）
個人番号</t>
    <rPh sb="5" eb="6">
      <t>ガイ</t>
    </rPh>
    <rPh sb="7" eb="8">
      <t>トウ</t>
    </rPh>
    <rPh sb="9" eb="10">
      <t>シャ</t>
    </rPh>
    <rPh sb="11" eb="12">
      <t>シ</t>
    </rPh>
    <rPh sb="13" eb="14">
      <t>メイ</t>
    </rPh>
    <rPh sb="17" eb="18">
      <t>セイ</t>
    </rPh>
    <rPh sb="19" eb="20">
      <t>ネン</t>
    </rPh>
    <rPh sb="21" eb="22">
      <t>ツキ</t>
    </rPh>
    <rPh sb="23" eb="24">
      <t>ニチ</t>
    </rPh>
    <rPh sb="27" eb="29">
      <t>コジン</t>
    </rPh>
    <rPh sb="29" eb="31">
      <t>バンゴウ</t>
    </rPh>
    <phoneticPr fontId="20"/>
  </si>
  <si>
    <t>合計</t>
    <rPh sb="0" eb="2">
      <t>ゴウケイ</t>
    </rPh>
    <phoneticPr fontId="20"/>
  </si>
  <si>
    <t/>
  </si>
  <si>
    <t>を使用する。</t>
  </si>
  <si>
    <t>（693-8530 島根県出雲市今市町７０番地）</t>
  </si>
  <si>
    <t>住　　　所</t>
    <rPh sb="0" eb="1">
      <t>ジュウ</t>
    </rPh>
    <rPh sb="4" eb="5">
      <t>ショ</t>
    </rPh>
    <phoneticPr fontId="20"/>
  </si>
  <si>
    <t>地方税法第３２１条の５の２及び市税条例第３２条の５の２、５の３、５の４、５の５の規定による特別徴収税額の納期の特例について下記のとおり申請します。</t>
    <rPh sb="0" eb="3">
      <t>チホウゼイ</t>
    </rPh>
    <rPh sb="3" eb="4">
      <t>ホウ</t>
    </rPh>
    <rPh sb="4" eb="5">
      <t>ダイ</t>
    </rPh>
    <rPh sb="8" eb="9">
      <t>ジョウ</t>
    </rPh>
    <rPh sb="13" eb="14">
      <t>オヨ</t>
    </rPh>
    <rPh sb="15" eb="17">
      <t>シゼイ</t>
    </rPh>
    <rPh sb="17" eb="19">
      <t>ジョウレイ</t>
    </rPh>
    <rPh sb="19" eb="20">
      <t>ダイ</t>
    </rPh>
    <rPh sb="22" eb="23">
      <t>ジョウ</t>
    </rPh>
    <rPh sb="40" eb="42">
      <t>キテイ</t>
    </rPh>
    <rPh sb="45" eb="47">
      <t>トクベツ</t>
    </rPh>
    <rPh sb="47" eb="49">
      <t>チョウシュウ</t>
    </rPh>
    <rPh sb="49" eb="51">
      <t>ゼイガク</t>
    </rPh>
    <rPh sb="52" eb="54">
      <t>ノウキ</t>
    </rPh>
    <rPh sb="55" eb="57">
      <t>トクレイ</t>
    </rPh>
    <rPh sb="61" eb="63">
      <t>カキ</t>
    </rPh>
    <rPh sb="67" eb="69">
      <t>シンセイ</t>
    </rPh>
    <phoneticPr fontId="20"/>
  </si>
  <si>
    <t>２. 一括徴収</t>
    <rPh sb="3" eb="5">
      <t>イッカツ</t>
    </rPh>
    <rPh sb="5" eb="7">
      <t>チョウシュウ</t>
    </rPh>
    <phoneticPr fontId="20"/>
  </si>
  <si>
    <t>生</t>
    <rPh sb="0" eb="1">
      <t>ウ</t>
    </rPh>
    <phoneticPr fontId="20"/>
  </si>
  <si>
    <t>収
納</t>
    <rPh sb="0" eb="1">
      <t>オサム</t>
    </rPh>
    <rPh sb="2" eb="3">
      <t>オサム</t>
    </rPh>
    <phoneticPr fontId="20"/>
  </si>
  <si>
    <t>確
申
2
表</t>
    <rPh sb="0" eb="1">
      <t>カク</t>
    </rPh>
    <rPh sb="2" eb="3">
      <t>シン</t>
    </rPh>
    <rPh sb="6" eb="7">
      <t>ヒョウ</t>
    </rPh>
    <phoneticPr fontId="20"/>
  </si>
  <si>
    <t>提出</t>
    <rPh sb="0" eb="2">
      <t>テイシュツ</t>
    </rPh>
    <phoneticPr fontId="20"/>
  </si>
  <si>
    <t>年</t>
    <rPh sb="0" eb="1">
      <t>ネン</t>
    </rPh>
    <phoneticPr fontId="20"/>
  </si>
  <si>
    <t>担当者
連絡先</t>
    <rPh sb="0" eb="3">
      <t>タントウシャ</t>
    </rPh>
    <rPh sb="4" eb="7">
      <t>レンラクサキ</t>
    </rPh>
    <phoneticPr fontId="20"/>
  </si>
  <si>
    <t>特徴番号</t>
    <rPh sb="0" eb="2">
      <t>トクチョウ</t>
    </rPh>
    <rPh sb="2" eb="4">
      <t>バンゴウ</t>
    </rPh>
    <phoneticPr fontId="20"/>
  </si>
  <si>
    <r>
      <t>連</t>
    </r>
    <r>
      <rPr>
        <sz val="3"/>
        <color theme="1"/>
        <rFont val="ＭＳ 明朝"/>
      </rPr>
      <t>　</t>
    </r>
    <r>
      <rPr>
        <sz val="9"/>
        <color theme="1"/>
        <rFont val="ＭＳ 明朝"/>
      </rPr>
      <t>絡</t>
    </r>
    <r>
      <rPr>
        <sz val="3"/>
        <color theme="1"/>
        <rFont val="ＭＳ 明朝"/>
      </rPr>
      <t>　</t>
    </r>
    <r>
      <rPr>
        <sz val="9"/>
        <color theme="1"/>
        <rFont val="ＭＳ 明朝"/>
      </rPr>
      <t>先
担</t>
    </r>
    <r>
      <rPr>
        <sz val="3"/>
        <color theme="1"/>
        <rFont val="ＭＳ 明朝"/>
      </rPr>
      <t>　</t>
    </r>
    <r>
      <rPr>
        <sz val="9"/>
        <color theme="1"/>
        <rFont val="ＭＳ 明朝"/>
      </rPr>
      <t>当</t>
    </r>
    <r>
      <rPr>
        <sz val="3"/>
        <color theme="1"/>
        <rFont val="ＭＳ 明朝"/>
      </rPr>
      <t>　</t>
    </r>
    <r>
      <rPr>
        <sz val="9"/>
        <color theme="1"/>
        <rFont val="ＭＳ 明朝"/>
      </rPr>
      <t>者</t>
    </r>
  </si>
  <si>
    <t>給与所得のみ
自分で納付
記載なし</t>
    <rPh sb="0" eb="2">
      <t>キュウヨ</t>
    </rPh>
    <rPh sb="2" eb="4">
      <t>ショトク</t>
    </rPh>
    <rPh sb="7" eb="9">
      <t>ジブン</t>
    </rPh>
    <rPh sb="10" eb="12">
      <t>ノウフ</t>
    </rPh>
    <rPh sb="13" eb="15">
      <t>キサイ</t>
    </rPh>
    <phoneticPr fontId="20"/>
  </si>
  <si>
    <t>該当者本人から聞きとりして記載してください
該当がなければ記載不要です</t>
    <rPh sb="22" eb="24">
      <t>ガイトウ</t>
    </rPh>
    <rPh sb="29" eb="31">
      <t>キサイ</t>
    </rPh>
    <rPh sb="31" eb="33">
      <t>フヨウ</t>
    </rPh>
    <phoneticPr fontId="20"/>
  </si>
  <si>
    <t>　全期（１～4期）納付済</t>
    <rPh sb="1" eb="3">
      <t>ゼンキ</t>
    </rPh>
    <rPh sb="7" eb="8">
      <t>キ</t>
    </rPh>
    <rPh sb="9" eb="11">
      <t>ノウフ</t>
    </rPh>
    <rPh sb="11" eb="12">
      <t>スミ</t>
    </rPh>
    <phoneticPr fontId="20"/>
  </si>
  <si>
    <t>納税者ID</t>
    <rPh sb="0" eb="3">
      <t>ノウゼイシャ</t>
    </rPh>
    <phoneticPr fontId="20"/>
  </si>
  <si>
    <t>　未納</t>
  </si>
  <si>
    <t>特別徴収義務者
指定番号
（新規の場合は新規に○）</t>
    <rPh sb="0" eb="2">
      <t>トクベツ</t>
    </rPh>
    <rPh sb="2" eb="4">
      <t>チョウシュウ</t>
    </rPh>
    <rPh sb="4" eb="7">
      <t>ギムシャ</t>
    </rPh>
    <rPh sb="8" eb="10">
      <t>シテイ</t>
    </rPh>
    <rPh sb="10" eb="12">
      <t>バンゴウ</t>
    </rPh>
    <rPh sb="14" eb="16">
      <t>シンキ</t>
    </rPh>
    <rPh sb="17" eb="19">
      <t>バアイ</t>
    </rPh>
    <rPh sb="20" eb="22">
      <t>シンキ</t>
    </rPh>
    <phoneticPr fontId="20"/>
  </si>
  <si>
    <t>特別徴収開始希望年月</t>
    <rPh sb="0" eb="2">
      <t>トクベツ</t>
    </rPh>
    <rPh sb="2" eb="4">
      <t>チョウシュウ</t>
    </rPh>
    <rPh sb="4" eb="6">
      <t>カイシ</t>
    </rPh>
    <rPh sb="6" eb="8">
      <t>キボウ</t>
    </rPh>
    <rPh sb="8" eb="10">
      <t>ネンゲツ</t>
    </rPh>
    <phoneticPr fontId="20"/>
  </si>
  <si>
    <t>受給者番号</t>
  </si>
  <si>
    <t xml:space="preserve">３．　合併
        </t>
    <rPh sb="3" eb="5">
      <t>ガッペイ</t>
    </rPh>
    <phoneticPr fontId="20"/>
  </si>
  <si>
    <t>法人番号又は個人番号</t>
    <rPh sb="0" eb="2">
      <t>ホウジン</t>
    </rPh>
    <rPh sb="2" eb="4">
      <t>バンゴウ</t>
    </rPh>
    <rPh sb="4" eb="5">
      <t>マタ</t>
    </rPh>
    <rPh sb="6" eb="8">
      <t>コジン</t>
    </rPh>
    <rPh sb="8" eb="10">
      <t>バンゴウ</t>
    </rPh>
    <phoneticPr fontId="20"/>
  </si>
  <si>
    <r>
      <t>※</t>
    </r>
    <r>
      <rPr>
        <sz val="10"/>
        <color rgb="FF000000"/>
        <rFont val="ＭＳ Ｐゴシック"/>
      </rPr>
      <t>事前に</t>
    </r>
    <r>
      <rPr>
        <sz val="10"/>
        <color indexed="8"/>
        <rFont val="ＭＳ Ｐゴシック"/>
      </rPr>
      <t>月割額を確認されたい場合は記載してください。記載がない場合は、連絡しません。</t>
    </r>
    <rPh sb="14" eb="16">
      <t>バアイ</t>
    </rPh>
    <phoneticPr fontId="20"/>
  </si>
  <si>
    <t>氏 名</t>
  </si>
  <si>
    <t>月分（</t>
  </si>
  <si>
    <t>特別徴収（給料引き去り）が始められる月</t>
    <rPh sb="0" eb="2">
      <t>トクベツ</t>
    </rPh>
    <rPh sb="2" eb="4">
      <t>チョウシュウ</t>
    </rPh>
    <rPh sb="5" eb="7">
      <t>キュウリョウ</t>
    </rPh>
    <rPh sb="7" eb="8">
      <t>ビ</t>
    </rPh>
    <rPh sb="9" eb="10">
      <t>サ</t>
    </rPh>
    <rPh sb="13" eb="14">
      <t>ハジ</t>
    </rPh>
    <rPh sb="18" eb="19">
      <t>ツキ</t>
    </rPh>
    <phoneticPr fontId="20"/>
  </si>
  <si>
    <t>特別徴収義務者指定番号について</t>
    <rPh sb="7" eb="11">
      <t>シテイバンゴウ</t>
    </rPh>
    <phoneticPr fontId="20"/>
  </si>
  <si>
    <t>□新規に指定番号を取得する。</t>
  </si>
  <si>
    <t>代表者の
氏名</t>
    <rPh sb="0" eb="3">
      <t>ダイヒョウシャ</t>
    </rPh>
    <rPh sb="5" eb="7">
      <t>シメイ</t>
    </rPh>
    <phoneticPr fontId="20"/>
  </si>
  <si>
    <t>代表者の氏名</t>
    <rPh sb="0" eb="3">
      <t>ダイヒョウシャ</t>
    </rPh>
    <rPh sb="4" eb="6">
      <t>シメイ</t>
    </rPh>
    <phoneticPr fontId="20"/>
  </si>
  <si>
    <r>
      <t>〒</t>
    </r>
    <r>
      <rPr>
        <sz val="10"/>
        <color rgb="FFFF0000"/>
        <rFont val="HG丸ｺﾞｼｯｸM-PRO"/>
      </rPr>
      <t>693-0001</t>
    </r>
  </si>
  <si>
    <t>出雲市長　宛（市民税課）</t>
    <rPh sb="0" eb="4">
      <t>イズモシチョウ</t>
    </rPh>
    <rPh sb="5" eb="6">
      <t>アテ</t>
    </rPh>
    <rPh sb="7" eb="10">
      <t>シミンゼイ</t>
    </rPh>
    <rPh sb="10" eb="11">
      <t>カ</t>
    </rPh>
    <phoneticPr fontId="20"/>
  </si>
  <si>
    <r>
      <t>電</t>
    </r>
    <r>
      <rPr>
        <sz val="3"/>
        <color theme="1"/>
        <rFont val="ＭＳ 明朝"/>
      </rPr>
      <t>　</t>
    </r>
    <r>
      <rPr>
        <sz val="10"/>
        <color theme="1"/>
        <rFont val="ＭＳ 明朝"/>
      </rPr>
      <t>話</t>
    </r>
    <rPh sb="0" eb="1">
      <t>デン</t>
    </rPh>
    <rPh sb="2" eb="3">
      <t>ハナシ</t>
    </rPh>
    <phoneticPr fontId="20"/>
  </si>
  <si>
    <t>出雲市長　宛</t>
    <rPh sb="0" eb="4">
      <t>イズモシチョウ</t>
    </rPh>
    <rPh sb="5" eb="6">
      <t>アテ</t>
    </rPh>
    <phoneticPr fontId="20"/>
  </si>
  <si>
    <t>出　雲　市　長　宛</t>
    <rPh sb="0" eb="1">
      <t>デ</t>
    </rPh>
    <rPh sb="2" eb="3">
      <t>クモ</t>
    </rPh>
    <rPh sb="4" eb="5">
      <t>シ</t>
    </rPh>
    <rPh sb="6" eb="7">
      <t>チョウ</t>
    </rPh>
    <rPh sb="8" eb="9">
      <t>アテ</t>
    </rPh>
    <phoneticPr fontId="20"/>
  </si>
  <si>
    <t>給与支払報告
特別徴収</t>
    <rPh sb="0" eb="2">
      <t>キュウヨ</t>
    </rPh>
    <rPh sb="2" eb="4">
      <t>シハライ</t>
    </rPh>
    <rPh sb="4" eb="6">
      <t>ホウコク</t>
    </rPh>
    <rPh sb="7" eb="9">
      <t>トクベツ</t>
    </rPh>
    <rPh sb="9" eb="11">
      <t>チョウシュウ</t>
    </rPh>
    <phoneticPr fontId="20"/>
  </si>
  <si>
    <t>給与支払者</t>
    <rPh sb="0" eb="2">
      <t>キュウヨ</t>
    </rPh>
    <rPh sb="2" eb="5">
      <t>シハライシャ</t>
    </rPh>
    <phoneticPr fontId="20"/>
  </si>
  <si>
    <r>
      <t>氏</t>
    </r>
    <r>
      <rPr>
        <sz val="3"/>
        <color theme="1"/>
        <rFont val="ＭＳ 明朝"/>
      </rPr>
      <t>　</t>
    </r>
    <r>
      <rPr>
        <sz val="10"/>
        <color theme="1"/>
        <rFont val="ＭＳ 明朝"/>
      </rPr>
      <t>名</t>
    </r>
    <rPh sb="0" eb="1">
      <t>シ</t>
    </rPh>
    <rPh sb="2" eb="3">
      <t>ナ</t>
    </rPh>
    <phoneticPr fontId="20"/>
  </si>
  <si>
    <t>義務者
特別徴収</t>
    <rPh sb="0" eb="3">
      <t>ギムシャ</t>
    </rPh>
    <rPh sb="4" eb="6">
      <t>トクベツ</t>
    </rPh>
    <rPh sb="6" eb="8">
      <t>チョウシュウ</t>
    </rPh>
    <phoneticPr fontId="20"/>
  </si>
  <si>
    <t>所　在　地</t>
    <rPh sb="0" eb="1">
      <t>ショ</t>
    </rPh>
    <rPh sb="2" eb="3">
      <t>ザイ</t>
    </rPh>
    <rPh sb="4" eb="5">
      <t>チ</t>
    </rPh>
    <phoneticPr fontId="20"/>
  </si>
  <si>
    <t>特別徴収義務者
指定番号</t>
  </si>
  <si>
    <t>※本人が普通徴収の納付書をお持ちの場合、二重納付にならないように気をつけてください。</t>
    <rPh sb="1" eb="3">
      <t>ホンニン</t>
    </rPh>
    <rPh sb="4" eb="6">
      <t>フツウ</t>
    </rPh>
    <rPh sb="6" eb="8">
      <t>チョウシュウ</t>
    </rPh>
    <rPh sb="9" eb="12">
      <t>ノウフショ</t>
    </rPh>
    <rPh sb="14" eb="15">
      <t>モ</t>
    </rPh>
    <rPh sb="17" eb="19">
      <t>バアイ</t>
    </rPh>
    <rPh sb="20" eb="22">
      <t>ニジュウ</t>
    </rPh>
    <rPh sb="22" eb="24">
      <t>ノウフ</t>
    </rPh>
    <rPh sb="32" eb="33">
      <t>キ</t>
    </rPh>
    <phoneticPr fontId="20"/>
  </si>
  <si>
    <t>（693-8530 島根県出雲市今市町７０番地）</t>
    <rPh sb="10" eb="13">
      <t>シマネケン</t>
    </rPh>
    <rPh sb="13" eb="16">
      <t>イズモシ</t>
    </rPh>
    <rPh sb="16" eb="19">
      <t>イマイチチョウ</t>
    </rPh>
    <rPh sb="21" eb="23">
      <t>バンチ</t>
    </rPh>
    <phoneticPr fontId="20"/>
  </si>
  <si>
    <t xml:space="preserve"> 市税の滞納又は最近における納付もしくは納入の遅延の事実がある場合においてはその理由</t>
    <rPh sb="1" eb="3">
      <t>シゼイ</t>
    </rPh>
    <rPh sb="4" eb="6">
      <t>タイノウ</t>
    </rPh>
    <rPh sb="6" eb="7">
      <t>マタ</t>
    </rPh>
    <rPh sb="8" eb="10">
      <t>サイキン</t>
    </rPh>
    <phoneticPr fontId="20"/>
  </si>
  <si>
    <t>電 話</t>
  </si>
  <si>
    <t>内線（　　 　　）</t>
  </si>
  <si>
    <t>給　与　所　得　者</t>
    <rPh sb="0" eb="1">
      <t>キュウ</t>
    </rPh>
    <rPh sb="2" eb="3">
      <t>ヨ</t>
    </rPh>
    <rPh sb="4" eb="5">
      <t>ショ</t>
    </rPh>
    <rPh sb="6" eb="7">
      <t>エ</t>
    </rPh>
    <rPh sb="8" eb="9">
      <t>モノ</t>
    </rPh>
    <phoneticPr fontId="20"/>
  </si>
  <si>
    <t>異　動　の　事　由</t>
    <rPh sb="0" eb="1">
      <t>イ</t>
    </rPh>
    <rPh sb="2" eb="3">
      <t>ドウ</t>
    </rPh>
    <rPh sb="6" eb="7">
      <t>コト</t>
    </rPh>
    <rPh sb="8" eb="9">
      <t>ヨシ</t>
    </rPh>
    <phoneticPr fontId="20"/>
  </si>
  <si>
    <t>異動後の未徴収税額の
徴収方法</t>
    <rPh sb="7" eb="9">
      <t>ゼイガク</t>
    </rPh>
    <rPh sb="11" eb="13">
      <t>チョウシュウ</t>
    </rPh>
    <rPh sb="13" eb="15">
      <t>ホウホウ</t>
    </rPh>
    <phoneticPr fontId="20"/>
  </si>
  <si>
    <t>（ア）</t>
  </si>
  <si>
    <t>（イ）</t>
  </si>
  <si>
    <t>（ウ）</t>
  </si>
  <si>
    <t>特別徴収義務者
指　定　番　号</t>
  </si>
  <si>
    <t>異  　動
年 月 日</t>
    <rPh sb="0" eb="1">
      <t>イ</t>
    </rPh>
    <rPh sb="4" eb="5">
      <t>ドウ</t>
    </rPh>
    <rPh sb="6" eb="7">
      <t>ネン</t>
    </rPh>
    <rPh sb="8" eb="9">
      <t>ツキ</t>
    </rPh>
    <rPh sb="10" eb="11">
      <t>ヒ</t>
    </rPh>
    <phoneticPr fontId="20"/>
  </si>
  <si>
    <t>特別徴収税額
（年税額）</t>
    <rPh sb="0" eb="2">
      <t>トクベツ</t>
    </rPh>
    <rPh sb="2" eb="4">
      <t>チョウシュウ</t>
    </rPh>
    <rPh sb="4" eb="5">
      <t>ゼイ</t>
    </rPh>
    <rPh sb="5" eb="6">
      <t>ガク</t>
    </rPh>
    <rPh sb="8" eb="9">
      <t>トシ</t>
    </rPh>
    <rPh sb="9" eb="10">
      <t>ゼイ</t>
    </rPh>
    <rPh sb="10" eb="11">
      <t>ガク</t>
    </rPh>
    <phoneticPr fontId="20"/>
  </si>
  <si>
    <t>徴収済額</t>
    <rPh sb="0" eb="2">
      <t>チョウシュウ</t>
    </rPh>
    <rPh sb="2" eb="3">
      <t>スミ</t>
    </rPh>
    <rPh sb="3" eb="4">
      <t>ガク</t>
    </rPh>
    <phoneticPr fontId="20"/>
  </si>
  <si>
    <t>１．特別徴収継続</t>
    <rPh sb="2" eb="4">
      <t>トクベツ</t>
    </rPh>
    <rPh sb="4" eb="6">
      <t>チョウシュウ</t>
    </rPh>
    <rPh sb="6" eb="8">
      <t>ケイゾク</t>
    </rPh>
    <phoneticPr fontId="20"/>
  </si>
  <si>
    <t>氏　名</t>
  </si>
  <si>
    <t>転　　　勤</t>
    <rPh sb="0" eb="1">
      <t>テン</t>
    </rPh>
    <rPh sb="4" eb="5">
      <t>ツトム</t>
    </rPh>
    <phoneticPr fontId="20"/>
  </si>
  <si>
    <t>令和8</t>
  </si>
  <si>
    <t>休職・長欠</t>
    <rPh sb="0" eb="2">
      <t>キュウショク</t>
    </rPh>
    <rPh sb="3" eb="5">
      <t>チョウケツ</t>
    </rPh>
    <phoneticPr fontId="20"/>
  </si>
  <si>
    <t>生年月日</t>
  </si>
  <si>
    <t>0001</t>
  </si>
  <si>
    <t>所　在　地</t>
  </si>
  <si>
    <t>死　　　亡</t>
    <rPh sb="0" eb="1">
      <t>シ</t>
    </rPh>
    <rPh sb="4" eb="5">
      <t>ボウ</t>
    </rPh>
    <phoneticPr fontId="20"/>
  </si>
  <si>
    <t>(翌月１０日納入期限分）</t>
    <rPh sb="1" eb="3">
      <t>ヨクゲツ</t>
    </rPh>
    <rPh sb="5" eb="6">
      <t>ニチ</t>
    </rPh>
    <rPh sb="6" eb="8">
      <t>ノウニュウ</t>
    </rPh>
    <rPh sb="8" eb="10">
      <t>キゲン</t>
    </rPh>
    <rPh sb="10" eb="11">
      <t>ブン</t>
    </rPh>
    <phoneticPr fontId="20"/>
  </si>
  <si>
    <t>月から
月まで</t>
  </si>
  <si>
    <t>なお、納期の特例期間に係る</t>
  </si>
  <si>
    <t>個人番号</t>
  </si>
  <si>
    <t>支払少額・不定期</t>
    <rPh sb="0" eb="2">
      <t>シハライ</t>
    </rPh>
    <rPh sb="2" eb="4">
      <t>ショウガク</t>
    </rPh>
    <rPh sb="5" eb="8">
      <t>フテイキ</t>
    </rPh>
    <phoneticPr fontId="20"/>
  </si>
  <si>
    <t>合併・解散</t>
    <rPh sb="0" eb="2">
      <t>ガッペイ</t>
    </rPh>
    <rPh sb="3" eb="5">
      <t>カイサン</t>
    </rPh>
    <phoneticPr fontId="20"/>
  </si>
  <si>
    <t>月</t>
    <rPh sb="0" eb="1">
      <t>ツキ</t>
    </rPh>
    <phoneticPr fontId="20"/>
  </si>
  <si>
    <t>日</t>
  </si>
  <si>
    <t>※11月1日以降に提出される場合は次年度の特別徴収の異動にも反映します。</t>
  </si>
  <si>
    <t>イズモ　タロウ</t>
  </si>
  <si>
    <t>円</t>
  </si>
  <si>
    <t>１．特別徴収継続の場合</t>
    <rPh sb="2" eb="4">
      <t>トクベツ</t>
    </rPh>
    <rPh sb="4" eb="6">
      <t>チョウシュウ</t>
    </rPh>
    <rPh sb="6" eb="8">
      <t>ケイゾク</t>
    </rPh>
    <rPh sb="9" eb="11">
      <t>バアイ</t>
    </rPh>
    <phoneticPr fontId="20"/>
  </si>
  <si>
    <r>
      <t xml:space="preserve">特別徴収義務者
</t>
    </r>
    <r>
      <rPr>
        <sz val="11"/>
        <color theme="1"/>
        <rFont val="ＭＳ 明朝"/>
      </rPr>
      <t>新しい勤務先</t>
    </r>
  </si>
  <si>
    <t>担当者連絡先</t>
  </si>
  <si>
    <t>氏名又は名称</t>
    <rPh sb="0" eb="2">
      <t>シメイ</t>
    </rPh>
    <rPh sb="2" eb="3">
      <t>マタ</t>
    </rPh>
    <phoneticPr fontId="20"/>
  </si>
  <si>
    <t>２．一括徴収の場合</t>
    <rPh sb="2" eb="4">
      <t>イッカツ</t>
    </rPh>
    <rPh sb="4" eb="6">
      <t>チョウシュウ</t>
    </rPh>
    <phoneticPr fontId="20"/>
  </si>
  <si>
    <t>理　由</t>
    <rPh sb="0" eb="1">
      <t>リ</t>
    </rPh>
    <rPh sb="2" eb="3">
      <t>ヨシ</t>
    </rPh>
    <phoneticPr fontId="20"/>
  </si>
  <si>
    <t>徴収予定月日</t>
  </si>
  <si>
    <t>　※給与所得者異動届出書の提出が必要です。</t>
  </si>
  <si>
    <t>徴収予定額
（上記（ウ）と同額）</t>
  </si>
  <si>
    <t>月</t>
  </si>
  <si>
    <t>３．普通徴収の場合</t>
    <rPh sb="2" eb="4">
      <t>フツウ</t>
    </rPh>
    <rPh sb="4" eb="6">
      <t>チョウシュウ</t>
    </rPh>
    <phoneticPr fontId="20"/>
  </si>
  <si>
    <t>３．死亡による退職であるため</t>
    <rPh sb="2" eb="4">
      <t>シボウ</t>
    </rPh>
    <rPh sb="7" eb="9">
      <t>タイショク</t>
    </rPh>
    <phoneticPr fontId="20"/>
  </si>
  <si>
    <t>内線</t>
    <rPh sb="0" eb="2">
      <t>ナイセン</t>
    </rPh>
    <phoneticPr fontId="20"/>
  </si>
  <si>
    <t>３．</t>
  </si>
  <si>
    <t>４．</t>
  </si>
  <si>
    <t>５．</t>
  </si>
  <si>
    <t>123-4567</t>
  </si>
  <si>
    <t>６．</t>
  </si>
  <si>
    <t>（１・２・３・４）期まで納付済</t>
    <rPh sb="9" eb="10">
      <t>キ</t>
    </rPh>
    <rPh sb="12" eb="14">
      <t>ノウフ</t>
    </rPh>
    <rPh sb="14" eb="15">
      <t>ズ</t>
    </rPh>
    <phoneticPr fontId="20"/>
  </si>
  <si>
    <t>S・H</t>
  </si>
  <si>
    <t>３. 普通徴収
    (本人納付)</t>
    <rPh sb="3" eb="5">
      <t>フツウ</t>
    </rPh>
    <rPh sb="5" eb="7">
      <t>チョウシュウ</t>
    </rPh>
    <phoneticPr fontId="20"/>
  </si>
  <si>
    <t>１．必要　２．不要</t>
    <rPh sb="2" eb="4">
      <t>ヒツヨウ</t>
    </rPh>
    <rPh sb="7" eb="9">
      <t>フヨウ</t>
    </rPh>
    <phoneticPr fontId="20"/>
  </si>
  <si>
    <t>納入書の要否
（新規の場合のみ記載）</t>
  </si>
  <si>
    <t>令和</t>
    <rPh sb="0" eb="2">
      <t>レイワ</t>
    </rPh>
    <phoneticPr fontId="20"/>
  </si>
  <si>
    <t>特別徴収義務者用</t>
  </si>
  <si>
    <r>
      <t>新しい勤務先へは、月割額</t>
    </r>
    <r>
      <rPr>
        <u/>
        <sz val="9"/>
        <color auto="1"/>
        <rFont val="ＭＳ 明朝"/>
      </rPr>
      <t>　　　　　</t>
    </r>
    <r>
      <rPr>
        <sz val="9"/>
        <color auto="1"/>
        <rFont val="ＭＳ 明朝"/>
      </rPr>
      <t>円を
　　　月分（翌月10日納入期限分）から
徴収し、納入するよう連絡済みです。</t>
    </r>
  </si>
  <si>
    <t>（693-8530 島根県出雲市今市町70番地）</t>
    <rPh sb="10" eb="13">
      <t>シマネケン</t>
    </rPh>
    <rPh sb="13" eb="16">
      <t>イズモシ</t>
    </rPh>
    <rPh sb="16" eb="19">
      <t>イマイチチョウ</t>
    </rPh>
    <rPh sb="21" eb="23">
      <t>バンチ</t>
    </rPh>
    <phoneticPr fontId="20"/>
  </si>
  <si>
    <t>※納期限が過ぎた普通徴収の納期分については、特別徴収への切替えができません。納税義務者本人が納税するようお伝えください。</t>
  </si>
  <si>
    <t>納期の特例について申請日前１か年以内に承認を取消されたことがある場合はその年月日</t>
    <rPh sb="9" eb="11">
      <t>シンセイ</t>
    </rPh>
    <rPh sb="11" eb="12">
      <t>ニチ</t>
    </rPh>
    <rPh sb="12" eb="13">
      <t>ゼン</t>
    </rPh>
    <rPh sb="15" eb="16">
      <t>ネン</t>
    </rPh>
    <rPh sb="16" eb="18">
      <t>イナイ</t>
    </rPh>
    <rPh sb="19" eb="21">
      <t>ショウニン</t>
    </rPh>
    <phoneticPr fontId="20"/>
  </si>
  <si>
    <t>所属</t>
    <rPh sb="0" eb="2">
      <t>ショゾク</t>
    </rPh>
    <phoneticPr fontId="20"/>
  </si>
  <si>
    <t>担当者連絡先</t>
    <rPh sb="0" eb="3">
      <t>タントウシャ</t>
    </rPh>
    <rPh sb="3" eb="6">
      <t>レンラクサキ</t>
    </rPh>
    <phoneticPr fontId="20"/>
  </si>
  <si>
    <r>
      <t>（</t>
    </r>
    <r>
      <rPr>
        <sz val="10"/>
        <color auto="1"/>
        <rFont val="ＭＳ Ｐゴシック"/>
      </rPr>
      <t>特別徴収義務者）</t>
    </r>
    <r>
      <rPr>
        <sz val="11"/>
        <color auto="1"/>
        <rFont val="ＭＳ Ｐゴシック"/>
      </rPr>
      <t xml:space="preserve">
給 与 支 払 者</t>
    </r>
    <rPh sb="1" eb="3">
      <t>トクベツ</t>
    </rPh>
    <rPh sb="3" eb="5">
      <t>チョウシュウ</t>
    </rPh>
    <rPh sb="5" eb="8">
      <t>ギムシャ</t>
    </rPh>
    <rPh sb="10" eb="11">
      <t>キュウ</t>
    </rPh>
    <rPh sb="12" eb="13">
      <t>クミ</t>
    </rPh>
    <rPh sb="14" eb="15">
      <t>シ</t>
    </rPh>
    <rPh sb="16" eb="17">
      <t>バライ</t>
    </rPh>
    <rPh sb="18" eb="19">
      <t>シャ</t>
    </rPh>
    <phoneticPr fontId="20"/>
  </si>
  <si>
    <t>注意事項</t>
    <rPh sb="0" eb="2">
      <t>チュウイ</t>
    </rPh>
    <rPh sb="2" eb="4">
      <t>ジコウ</t>
    </rPh>
    <phoneticPr fontId="20"/>
  </si>
  <si>
    <t>イズモ　イチロウ</t>
  </si>
  <si>
    <t>出雲　一郎</t>
    <rPh sb="0" eb="2">
      <t>イズモ</t>
    </rPh>
    <rPh sb="3" eb="5">
      <t>イチロウ</t>
    </rPh>
    <phoneticPr fontId="20"/>
  </si>
  <si>
    <r>
      <t>〒</t>
    </r>
    <r>
      <rPr>
        <sz val="11"/>
        <color rgb="FFFF0000"/>
        <rFont val="HG丸ｺﾞｼｯｸM-PRO"/>
      </rPr>
      <t xml:space="preserve">693-0001
</t>
    </r>
    <r>
      <rPr>
        <sz val="12"/>
        <color rgb="FFFF0000"/>
        <rFont val="HG丸ｺﾞｼｯｸM-PRO"/>
      </rPr>
      <t>　　　　　出雲市今市町７０番地</t>
    </r>
    <rPh sb="15" eb="18">
      <t>イズモシ</t>
    </rPh>
    <rPh sb="18" eb="21">
      <t>イマイチチョウ</t>
    </rPh>
    <rPh sb="23" eb="25">
      <t>バンチ</t>
    </rPh>
    <phoneticPr fontId="20"/>
  </si>
  <si>
    <r>
      <rPr>
        <sz val="9"/>
        <color rgb="FFFF0000"/>
        <rFont val="HG丸ｺﾞｼｯｸM-PRO"/>
      </rPr>
      <t>平成２　</t>
    </r>
    <r>
      <rPr>
        <sz val="9"/>
        <color theme="1"/>
        <rFont val="ＭＳ 明朝"/>
      </rPr>
      <t>年 　</t>
    </r>
    <r>
      <rPr>
        <sz val="9"/>
        <color rgb="FFFF0000"/>
        <rFont val="HG丸ｺﾞｼｯｸM-PRO"/>
      </rPr>
      <t>２</t>
    </r>
    <r>
      <rPr>
        <sz val="9"/>
        <color theme="1"/>
        <rFont val="ＭＳ 明朝"/>
      </rPr>
      <t>　　月 　</t>
    </r>
    <r>
      <rPr>
        <sz val="9"/>
        <color rgb="FFFF0000"/>
        <rFont val="HG丸ｺﾞｼｯｸM-PRO"/>
      </rPr>
      <t>２２</t>
    </r>
    <r>
      <rPr>
        <sz val="9"/>
        <color theme="1"/>
        <rFont val="ＭＳ 明朝"/>
      </rPr>
      <t>　日</t>
    </r>
    <rPh sb="0" eb="2">
      <t>ヘイセイ</t>
    </rPh>
    <phoneticPr fontId="20"/>
  </si>
  <si>
    <t>○○株式会社</t>
    <rPh sb="2" eb="6">
      <t>カブシキガイシャ</t>
    </rPh>
    <phoneticPr fontId="20"/>
  </si>
  <si>
    <t>○○○○カブシキガイシャ</t>
  </si>
  <si>
    <t>○○県○○市○○町○○番地</t>
    <rPh sb="2" eb="3">
      <t>ケン</t>
    </rPh>
    <rPh sb="5" eb="6">
      <t>シ</t>
    </rPh>
    <rPh sb="8" eb="9">
      <t>マチ</t>
    </rPh>
    <rPh sb="11" eb="13">
      <t>バンチ</t>
    </rPh>
    <phoneticPr fontId="20"/>
  </si>
  <si>
    <t>同上</t>
    <rPh sb="0" eb="2">
      <t>ドウジョウ</t>
    </rPh>
    <phoneticPr fontId="20"/>
  </si>
  <si>
    <t>人事部</t>
    <rPh sb="0" eb="2">
      <t>ジンジ</t>
    </rPh>
    <rPh sb="2" eb="3">
      <t>ブ</t>
    </rPh>
    <phoneticPr fontId="20"/>
  </si>
  <si>
    <r>
      <t>令和8</t>
    </r>
    <r>
      <rPr>
        <sz val="16"/>
        <color theme="1"/>
        <rFont val="ＭＳ Ｐゴシック"/>
      </rPr>
      <t>年　　</t>
    </r>
    <r>
      <rPr>
        <sz val="16"/>
        <color rgb="FFFF0000"/>
        <rFont val="HG丸ｺﾞｼｯｸM-PRO"/>
      </rPr>
      <t>９</t>
    </r>
    <r>
      <rPr>
        <sz val="16"/>
        <color theme="1"/>
        <rFont val="ＭＳ Ｐゴシック"/>
      </rPr>
      <t>月　</t>
    </r>
    <r>
      <rPr>
        <sz val="16"/>
        <color rgb="FFFF0000"/>
        <rFont val="HG丸ｺﾞｼｯｸM-PRO"/>
      </rPr>
      <t>１0</t>
    </r>
    <r>
      <rPr>
        <sz val="16"/>
        <color theme="1"/>
        <rFont val="ＭＳ Ｐゴシック"/>
      </rPr>
      <t>日　　　</t>
    </r>
    <rPh sb="0" eb="2">
      <t>レイワ</t>
    </rPh>
    <rPh sb="3" eb="4">
      <t>ネン</t>
    </rPh>
    <rPh sb="7" eb="8">
      <t>ツキ</t>
    </rPh>
    <rPh sb="11" eb="12">
      <t>ニチ</t>
    </rPh>
    <phoneticPr fontId="20"/>
  </si>
  <si>
    <t>出雲　三郎</t>
    <rPh sb="0" eb="2">
      <t>イズモ</t>
    </rPh>
    <rPh sb="3" eb="5">
      <t>サブロウ</t>
    </rPh>
    <phoneticPr fontId="20"/>
  </si>
  <si>
    <t>給与係</t>
    <rPh sb="0" eb="2">
      <t>キュウヨ</t>
    </rPh>
    <rPh sb="2" eb="3">
      <t>ガカリ</t>
    </rPh>
    <phoneticPr fontId="20"/>
  </si>
  <si>
    <t>出雲　花子</t>
    <rPh sb="0" eb="2">
      <t>イズモ</t>
    </rPh>
    <rPh sb="3" eb="5">
      <t>ハナコ</t>
    </rPh>
    <phoneticPr fontId="20"/>
  </si>
  <si>
    <r>
      <t>新しい勤務先へは、月割額</t>
    </r>
    <r>
      <rPr>
        <u/>
        <sz val="9"/>
        <color auto="1"/>
        <rFont val="ＭＳ 明朝"/>
      </rPr>
      <t>　</t>
    </r>
    <r>
      <rPr>
        <u/>
        <sz val="9"/>
        <color rgb="FFFF0000"/>
        <rFont val="HG丸ｺﾞｼｯｸM-PRO"/>
      </rPr>
      <t>7,800</t>
    </r>
    <r>
      <rPr>
        <u/>
        <sz val="9"/>
        <color auto="1"/>
        <rFont val="ＭＳ 明朝"/>
      </rPr>
      <t>　</t>
    </r>
    <r>
      <rPr>
        <sz val="9"/>
        <color auto="1"/>
        <rFont val="ＭＳ 明朝"/>
      </rPr>
      <t>円を
　　　月分（翌月10日納入期限分）から
徴収し、納入するよう連絡済みです。</t>
    </r>
  </si>
  <si>
    <t>代表取締役　　出雲　太郎</t>
    <rPh sb="0" eb="5">
      <t>ダイヒョウトリシマリヤク</t>
    </rPh>
    <rPh sb="7" eb="9">
      <t>イズモ</t>
    </rPh>
    <rPh sb="10" eb="12">
      <t>タロウ</t>
    </rPh>
    <phoneticPr fontId="20"/>
  </si>
  <si>
    <t>徴収済税額</t>
    <rPh sb="0" eb="2">
      <t>チョウシュウ</t>
    </rPh>
    <rPh sb="2" eb="3">
      <t>スミ</t>
    </rPh>
    <rPh sb="3" eb="4">
      <t>ゼイ</t>
    </rPh>
    <rPh sb="4" eb="5">
      <t>ガク</t>
    </rPh>
    <phoneticPr fontId="20"/>
  </si>
  <si>
    <t>8</t>
  </si>
  <si>
    <r>
      <t xml:space="preserve">納入書の要否
</t>
    </r>
    <r>
      <rPr>
        <sz val="6"/>
        <color theme="1"/>
        <rFont val="ＭＳ 明朝"/>
      </rPr>
      <t>(新規の場合のみ記載)</t>
    </r>
    <rPh sb="0" eb="3">
      <t>ノウニュウショ</t>
    </rPh>
    <rPh sb="4" eb="6">
      <t>ヨウヒ</t>
    </rPh>
    <rPh sb="8" eb="10">
      <t>シンキ</t>
    </rPh>
    <rPh sb="11" eb="13">
      <t>バアイ</t>
    </rPh>
    <rPh sb="15" eb="17">
      <t>キサイ</t>
    </rPh>
    <phoneticPr fontId="20"/>
  </si>
  <si>
    <r>
      <t>左記の一括徴収した税額は、
      月分</t>
    </r>
    <r>
      <rPr>
        <sz val="9"/>
        <color auto="1"/>
        <rFont val="ＭＳ 明朝"/>
      </rPr>
      <t>（翌月10日納入期限分）</t>
    </r>
    <r>
      <rPr>
        <sz val="10"/>
        <color auto="1"/>
        <rFont val="ＭＳ 明朝"/>
      </rPr>
      <t xml:space="preserve">
で納入します。</t>
    </r>
  </si>
  <si>
    <r>
      <t>左記の一括徴収した税額は、
      　月分</t>
    </r>
    <r>
      <rPr>
        <sz val="9"/>
        <color auto="1"/>
        <rFont val="ＭＳ 明朝"/>
      </rPr>
      <t>（翌月10日納入期限分）
で納入します。</t>
    </r>
  </si>
  <si>
    <t>その他参考となる事項</t>
  </si>
  <si>
    <t>１．</t>
  </si>
  <si>
    <t>２．</t>
  </si>
  <si>
    <r>
      <t>〒</t>
    </r>
    <r>
      <rPr>
        <sz val="11"/>
        <color rgb="FFFF0000"/>
        <rFont val="HG丸ｺﾞｼｯｸM-PRO"/>
      </rPr>
      <t>693-0001
　　　　　</t>
    </r>
    <r>
      <rPr>
        <sz val="14"/>
        <color rgb="FFFF0000"/>
        <rFont val="HG丸ｺﾞｼｯｸM-PRO"/>
      </rPr>
      <t>出雲市今市町</t>
    </r>
    <r>
      <rPr>
        <sz val="14"/>
        <color rgb="FFFF0000"/>
        <rFont val="ＭＳ 明朝"/>
      </rPr>
      <t>○○</t>
    </r>
    <r>
      <rPr>
        <sz val="14"/>
        <color rgb="FFFF0000"/>
        <rFont val="HG丸ｺﾞｼｯｸM-PRO"/>
      </rPr>
      <t>番地</t>
    </r>
  </si>
  <si>
    <t>７．</t>
  </si>
  <si>
    <t>１月１日
現在の住所</t>
    <rPh sb="1" eb="2">
      <t>ガツ</t>
    </rPh>
    <rPh sb="3" eb="4">
      <t>ニチ</t>
    </rPh>
    <rPh sb="5" eb="7">
      <t>ゲンザイ</t>
    </rPh>
    <rPh sb="8" eb="10">
      <t>ジュウショ</t>
    </rPh>
    <phoneticPr fontId="20"/>
  </si>
  <si>
    <t>受給者番号（事業所で管理する番号）　
※納税義務者用の税額通知を電子で受取とされた事業所は必ず記載してください。</t>
    <rPh sb="0" eb="3">
      <t>ジュキュウシャ</t>
    </rPh>
    <rPh sb="3" eb="5">
      <t>バンゴウ</t>
    </rPh>
    <rPh sb="6" eb="9">
      <t>ジギョウショ</t>
    </rPh>
    <rPh sb="10" eb="12">
      <t>カンリ</t>
    </rPh>
    <rPh sb="14" eb="16">
      <t>バンゴウ</t>
    </rPh>
    <rPh sb="20" eb="22">
      <t>ノウゼイ</t>
    </rPh>
    <rPh sb="22" eb="26">
      <t>ギムシャヨウ</t>
    </rPh>
    <rPh sb="27" eb="29">
      <t>ゼイガク</t>
    </rPh>
    <rPh sb="29" eb="31">
      <t>ツウチ</t>
    </rPh>
    <rPh sb="32" eb="34">
      <t>デンシ</t>
    </rPh>
    <rPh sb="35" eb="37">
      <t>ウケトリ</t>
    </rPh>
    <rPh sb="41" eb="44">
      <t>ジギョウショ</t>
    </rPh>
    <rPh sb="45" eb="46">
      <t>カナラ</t>
    </rPh>
    <rPh sb="47" eb="49">
      <t>キサイ</t>
    </rPh>
    <phoneticPr fontId="20"/>
  </si>
  <si>
    <t>通知受取方法</t>
    <rPh sb="0" eb="2">
      <t>ツウチ</t>
    </rPh>
    <rPh sb="2" eb="4">
      <t>ウケトリ</t>
    </rPh>
    <rPh sb="4" eb="6">
      <t>ホウホウ</t>
    </rPh>
    <phoneticPr fontId="20"/>
  </si>
  <si>
    <t>新年度
（令和９年度）</t>
    <rPh sb="0" eb="3">
      <t>シンネンド</t>
    </rPh>
    <rPh sb="5" eb="6">
      <t>レイ</t>
    </rPh>
    <rPh sb="6" eb="7">
      <t>ワ</t>
    </rPh>
    <rPh sb="8" eb="10">
      <t>ネンド</t>
    </rPh>
    <phoneticPr fontId="20"/>
  </si>
  <si>
    <t>①特別徴収義務者の所在地と書類を送付するところが異なる場合、書類送付先欄をご記入ください。</t>
    <rPh sb="1" eb="3">
      <t>トクベツ</t>
    </rPh>
    <rPh sb="3" eb="5">
      <t>チョウシュウ</t>
    </rPh>
    <rPh sb="5" eb="8">
      <t>ギムシャ</t>
    </rPh>
    <rPh sb="9" eb="12">
      <t>ショザイチ</t>
    </rPh>
    <rPh sb="13" eb="15">
      <t>ショルイ</t>
    </rPh>
    <rPh sb="16" eb="18">
      <t>ソウフ</t>
    </rPh>
    <rPh sb="24" eb="25">
      <t>コト</t>
    </rPh>
    <rPh sb="27" eb="29">
      <t>バアイ</t>
    </rPh>
    <rPh sb="30" eb="32">
      <t>ショルイ</t>
    </rPh>
    <rPh sb="32" eb="34">
      <t>ソウフ</t>
    </rPh>
    <rPh sb="34" eb="35">
      <t>サキ</t>
    </rPh>
    <rPh sb="35" eb="36">
      <t>ラン</t>
    </rPh>
    <rPh sb="38" eb="40">
      <t>キニュウ</t>
    </rPh>
    <phoneticPr fontId="20"/>
  </si>
  <si>
    <t>　　　電子データ　　　・　　　書面</t>
    <rPh sb="15" eb="17">
      <t>ショメン</t>
    </rPh>
    <phoneticPr fontId="20"/>
  </si>
  <si>
    <t>　　　電子データ　　　・　　　書面</t>
  </si>
  <si>
    <t>②個人事業主の方が事業を他の方に引き継いだ場合や法人化した場合、指定番号は新規登録となります。</t>
    <rPh sb="1" eb="3">
      <t>コジン</t>
    </rPh>
    <rPh sb="3" eb="6">
      <t>ジギョウヌシ</t>
    </rPh>
    <rPh sb="7" eb="8">
      <t>カタ</t>
    </rPh>
    <rPh sb="9" eb="11">
      <t>ジギョウ</t>
    </rPh>
    <rPh sb="12" eb="13">
      <t>ホカ</t>
    </rPh>
    <rPh sb="14" eb="15">
      <t>カタ</t>
    </rPh>
    <rPh sb="16" eb="17">
      <t>ヒ</t>
    </rPh>
    <rPh sb="18" eb="19">
      <t>ツ</t>
    </rPh>
    <rPh sb="21" eb="23">
      <t>バアイ</t>
    </rPh>
    <rPh sb="24" eb="27">
      <t>ホウジンカ</t>
    </rPh>
    <rPh sb="29" eb="31">
      <t>バアイ</t>
    </rPh>
    <rPh sb="32" eb="34">
      <t>シテイ</t>
    </rPh>
    <rPh sb="34" eb="36">
      <t>バンゴウ</t>
    </rPh>
    <rPh sb="37" eb="39">
      <t>シンキ</t>
    </rPh>
    <rPh sb="39" eb="41">
      <t>トウロク</t>
    </rPh>
    <phoneticPr fontId="20"/>
  </si>
  <si>
    <t>納期限（土日祝日にあたる場合は金融機関の翌営業日になります。）　　１期：６月３０日　　２期：８月３１日　　３期：１０月３１日　　４期：１月３１日</t>
    <rPh sb="15" eb="17">
      <t>キンユウ</t>
    </rPh>
    <rPh sb="17" eb="19">
      <t>キカン</t>
    </rPh>
    <rPh sb="20" eb="21">
      <t>ヨク</t>
    </rPh>
    <rPh sb="21" eb="24">
      <t>エイギョウビ</t>
    </rPh>
    <phoneticPr fontId="20"/>
  </si>
  <si>
    <r>
      <rPr>
        <sz val="10"/>
        <color rgb="FFFF0000"/>
        <rFont val="HG丸ｺﾞｼｯｸM-PRO"/>
      </rPr>
      <t>0853-○○-1111</t>
    </r>
    <r>
      <rPr>
        <sz val="10"/>
        <color theme="1"/>
        <rFont val="ＭＳ 明朝"/>
      </rPr>
      <t xml:space="preserve">
　　　　内線（　　 　　）</t>
    </r>
  </si>
  <si>
    <t>２．令和9年5月31日までに支払われるべき給与又は退職手当等の額が未徴収税額（ウ）以下であるため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20"/>
  </si>
  <si>
    <t>普通徴収から特別徴収への切替届出書</t>
  </si>
  <si>
    <t>１．異動が令和8年12月31日までで、一括徴収の申出があったため
２．異動が令和9年１月１日以降で、特別徴収の継続の申出がないため</t>
    <rPh sb="19" eb="21">
      <t>イッカツ</t>
    </rPh>
    <rPh sb="21" eb="23">
      <t>チョウシュウ</t>
    </rPh>
    <rPh sb="59" eb="61">
      <t>モウシデ</t>
    </rPh>
    <phoneticPr fontId="20"/>
  </si>
  <si>
    <t>○○カブシキガイシャ</t>
  </si>
  <si>
    <t>出雲　三郎</t>
    <rPh sb="0" eb="2">
      <t>イズモ</t>
    </rPh>
    <rPh sb="3" eb="5">
      <t>サンロウ</t>
    </rPh>
    <phoneticPr fontId="20"/>
  </si>
  <si>
    <t>利用者ＩＤ</t>
    <rPh sb="0" eb="3">
      <t>リヨウシャ</t>
    </rPh>
    <phoneticPr fontId="20"/>
  </si>
  <si>
    <t>事実の発生日</t>
    <rPh sb="0" eb="2">
      <t>ジジツ</t>
    </rPh>
    <rPh sb="3" eb="6">
      <t>ハッセイビ</t>
    </rPh>
    <phoneticPr fontId="20"/>
  </si>
  <si>
    <t>現在常時勤務者数</t>
    <rPh sb="0" eb="2">
      <t>ゲンザイ</t>
    </rPh>
    <rPh sb="2" eb="4">
      <t>ジョウジ</t>
    </rPh>
    <rPh sb="4" eb="6">
      <t>キンム</t>
    </rPh>
    <rPh sb="6" eb="7">
      <t>シャ</t>
    </rPh>
    <rPh sb="7" eb="8">
      <t>スウ</t>
    </rPh>
    <phoneticPr fontId="20"/>
  </si>
  <si>
    <r>
      <t>0853-○○-1111</t>
    </r>
    <r>
      <rPr>
        <sz val="10"/>
        <color theme="1"/>
        <rFont val="ＭＳ 明朝"/>
      </rPr>
      <t xml:space="preserve">
　　　　内線（　　 　　）</t>
    </r>
  </si>
  <si>
    <r>
      <t>0853-○○-1234</t>
    </r>
    <r>
      <rPr>
        <sz val="10"/>
        <color theme="1"/>
        <rFont val="ＭＳ 明朝"/>
      </rPr>
      <t xml:space="preserve">
　　　　内線（　　 　　）</t>
    </r>
  </si>
  <si>
    <t>△△カブシキガイシャ</t>
  </si>
  <si>
    <t>△△株式会社</t>
  </si>
  <si>
    <t>0853-○○-1111</t>
  </si>
  <si>
    <t>特別徴収（給料引き去り）
が始められる月</t>
    <rPh sb="0" eb="2">
      <t>トクベツ</t>
    </rPh>
    <rPh sb="2" eb="4">
      <t>チョウシュウ</t>
    </rPh>
    <rPh sb="5" eb="7">
      <t>キュウリョウ</t>
    </rPh>
    <rPh sb="7" eb="8">
      <t>ビ</t>
    </rPh>
    <rPh sb="9" eb="10">
      <t>サ</t>
    </rPh>
    <rPh sb="14" eb="15">
      <t>ハジ</t>
    </rPh>
    <rPh sb="19" eb="20">
      <t>ツキ</t>
    </rPh>
    <phoneticPr fontId="20"/>
  </si>
  <si>
    <t>氏名又は
名　　称</t>
    <rPh sb="0" eb="2">
      <t>シメイ</t>
    </rPh>
    <rPh sb="2" eb="3">
      <t>マタ</t>
    </rPh>
    <rPh sb="5" eb="6">
      <t>ナ</t>
    </rPh>
    <rPh sb="8" eb="9">
      <t>ショウ</t>
    </rPh>
    <phoneticPr fontId="20"/>
  </si>
  <si>
    <t>③この変更届を出されても、法人市民税に係る異動届を提出したことにはなりません。別途提出をお願いします。</t>
    <rPh sb="3" eb="5">
      <t>ヘンコウ</t>
    </rPh>
    <rPh sb="5" eb="6">
      <t>トドケ</t>
    </rPh>
    <rPh sb="7" eb="8">
      <t>ダ</t>
    </rPh>
    <rPh sb="13" eb="15">
      <t>ホウジン</t>
    </rPh>
    <rPh sb="15" eb="17">
      <t>シミン</t>
    </rPh>
    <rPh sb="17" eb="18">
      <t>ゼイ</t>
    </rPh>
    <rPh sb="19" eb="20">
      <t>カカ</t>
    </rPh>
    <rPh sb="21" eb="23">
      <t>イドウ</t>
    </rPh>
    <rPh sb="23" eb="24">
      <t>トドケ</t>
    </rPh>
    <rPh sb="25" eb="27">
      <t>テイシュツ</t>
    </rPh>
    <rPh sb="39" eb="41">
      <t>ベット</t>
    </rPh>
    <rPh sb="41" eb="43">
      <t>テイシュツ</t>
    </rPh>
    <rPh sb="45" eb="46">
      <t>ネガ</t>
    </rPh>
    <phoneticPr fontId="20"/>
  </si>
  <si>
    <r>
      <t>第十八号様式</t>
    </r>
    <r>
      <rPr>
        <sz val="11"/>
        <color theme="1"/>
        <rFont val="ＭＳ 明朝"/>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0"/>
  </si>
  <si>
    <t>代表者の
氏名</t>
  </si>
  <si>
    <t>最近６か月間の給与の
支払を受ける者の人数等</t>
    <rPh sb="0" eb="2">
      <t>サイキン</t>
    </rPh>
    <rPh sb="4" eb="5">
      <t>ゲツ</t>
    </rPh>
    <rPh sb="5" eb="6">
      <t>カン</t>
    </rPh>
    <rPh sb="7" eb="9">
      <t>キュウヨ</t>
    </rPh>
    <rPh sb="22" eb="23">
      <t>トウ</t>
    </rPh>
    <phoneticPr fontId="20"/>
  </si>
  <si>
    <t>新しい勤務先へは、</t>
    <rPh sb="0" eb="1">
      <t>アタラ</t>
    </rPh>
    <rPh sb="3" eb="6">
      <t>キンムサキ</t>
    </rPh>
    <phoneticPr fontId="20"/>
  </si>
  <si>
    <t>月割額</t>
    <rPh sb="0" eb="2">
      <t>ツキワ</t>
    </rPh>
    <rPh sb="2" eb="3">
      <t>ガク</t>
    </rPh>
    <phoneticPr fontId="20"/>
  </si>
  <si>
    <t>円を</t>
    <rPh sb="0" eb="1">
      <t>エン</t>
    </rPh>
    <phoneticPr fontId="20"/>
  </si>
  <si>
    <t>徴収し、納入するよう連絡済みです。</t>
    <rPh sb="0" eb="2">
      <t>チョウシュウ</t>
    </rPh>
    <rPh sb="4" eb="6">
      <t>ノウニュウ</t>
    </rPh>
    <rPh sb="10" eb="12">
      <t>レンラク</t>
    </rPh>
    <rPh sb="12" eb="13">
      <t>ズ</t>
    </rPh>
    <phoneticPr fontId="20"/>
  </si>
  <si>
    <r>
      <t>※</t>
    </r>
    <r>
      <rPr>
        <sz val="10"/>
        <color auto="1"/>
        <rFont val="ＭＳ Ｐゴシック"/>
      </rPr>
      <t>事前に月割額を確認されたい場合は記載してください。記載がない場合は、連絡しません。</t>
    </r>
    <rPh sb="14" eb="16">
      <t>バアイ</t>
    </rPh>
    <phoneticPr fontId="20"/>
  </si>
  <si>
    <r>
      <t xml:space="preserve">未徴収税額
</t>
    </r>
    <r>
      <rPr>
        <sz val="9"/>
        <color theme="1"/>
        <rFont val="ＭＳ 明朝"/>
      </rPr>
      <t>（ア）－（イ）</t>
    </r>
    <rPh sb="0" eb="1">
      <t>ミ</t>
    </rPh>
    <rPh sb="1" eb="2">
      <t>チョウ</t>
    </rPh>
    <rPh sb="2" eb="4">
      <t>シュウゼイ</t>
    </rPh>
    <rPh sb="4" eb="5">
      <t>ガク</t>
    </rPh>
    <phoneticPr fontId="20"/>
  </si>
  <si>
    <t>日納期限分）で納入します。</t>
  </si>
  <si>
    <t>月以前の各月において徴収した税額は</t>
  </si>
  <si>
    <t>日提出</t>
    <rPh sb="0" eb="1">
      <t>ニチ</t>
    </rPh>
    <rPh sb="1" eb="3">
      <t>テイシュツ</t>
    </rPh>
    <phoneticPr fontId="20"/>
  </si>
  <si>
    <t>令和8</t>
    <rPh sb="0" eb="2">
      <t>レイワ</t>
    </rPh>
    <phoneticPr fontId="20"/>
  </si>
  <si>
    <t>１．異動が令和8年12月31日までで、一括徴収の申出がないため</t>
    <rPh sb="23" eb="25">
      <t>モウシデ</t>
    </rPh>
    <phoneticPr fontId="20"/>
  </si>
  <si>
    <t>現年度
（令和８年度）</t>
    <rPh sb="5" eb="6">
      <t>レイ</t>
    </rPh>
    <rPh sb="6" eb="7">
      <t>ワ</t>
    </rPh>
    <rPh sb="8" eb="10">
      <t>ネンド</t>
    </rPh>
    <phoneticPr fontId="20"/>
  </si>
  <si>
    <t>現年度
（令和8年度）</t>
    <rPh sb="5" eb="6">
      <t>レイ</t>
    </rPh>
    <rPh sb="6" eb="7">
      <t>ワ</t>
    </rPh>
    <rPh sb="8" eb="10">
      <t>ネンド</t>
    </rPh>
    <phoneticPr fontId="20"/>
  </si>
  <si>
    <t>新年度
（令和9年度）</t>
    <rPh sb="0" eb="3">
      <t>シンネンド</t>
    </rPh>
    <rPh sb="5" eb="6">
      <t>レイ</t>
    </rPh>
    <rPh sb="6" eb="7">
      <t>ワ</t>
    </rPh>
    <rPh sb="8" eb="10">
      <t>ネンド</t>
    </rPh>
    <phoneticPr fontId="20"/>
  </si>
  <si>
    <t>月割額の事前連絡希望日</t>
    <rPh sb="0" eb="1">
      <t>ツキ</t>
    </rPh>
    <rPh sb="1" eb="2">
      <t>ワ</t>
    </rPh>
    <rPh sb="4" eb="8">
      <t>ジゼ</t>
    </rPh>
    <phoneticPr fontId="20"/>
  </si>
  <si>
    <t>(原則毎月月末までに届いた届出書は、翌月中旬頃に正式な税額の通知書を送付します。)</t>
    <rPh sb="1" eb="3">
      <t>ゲンソク</t>
    </rPh>
    <rPh sb="24" eb="26">
      <t>セイシキ</t>
    </rPh>
    <phoneticPr fontId="20"/>
  </si>
  <si>
    <t>事
前
連
絡</t>
    <rPh sb="0" eb="1">
      <t>コト</t>
    </rPh>
    <rPh sb="2" eb="3">
      <t>マエ</t>
    </rPh>
    <rPh sb="4" eb="5">
      <t>レン</t>
    </rPh>
    <rPh sb="6" eb="7">
      <t>ラク</t>
    </rPh>
    <phoneticPr fontId="20"/>
  </si>
  <si>
    <t>口座　・　納付書</t>
    <rPh sb="5" eb="8">
      <t>ノウフショ</t>
    </rPh>
    <phoneticPr fontId="20"/>
  </si>
  <si>
    <t>振替停止依頼</t>
    <rPh sb="0" eb="2">
      <t>フリカエ</t>
    </rPh>
    <rPh sb="2" eb="4">
      <t>テイシ</t>
    </rPh>
    <rPh sb="4" eb="6">
      <t>イライ</t>
    </rPh>
    <phoneticPr fontId="20"/>
  </si>
  <si>
    <t>済（　　月　　　日）
不要</t>
    <rPh sb="0" eb="1">
      <t>スミ</t>
    </rPh>
    <rPh sb="4" eb="5">
      <t>ガツ</t>
    </rPh>
    <rPh sb="8" eb="9">
      <t>ニチ</t>
    </rPh>
    <rPh sb="11" eb="13">
      <t>フヨウ</t>
    </rPh>
    <phoneticPr fontId="20"/>
  </si>
  <si>
    <t>全期　・　　期</t>
  </si>
  <si>
    <r>
      <t xml:space="preserve">電話　・　郵送
</t>
    </r>
    <r>
      <rPr>
        <sz val="9"/>
        <color indexed="8"/>
        <rFont val="ＭＳ Ｐゴシック"/>
      </rPr>
      <t xml:space="preserve">
</t>
    </r>
    <r>
      <rPr>
        <sz val="11"/>
        <color rgb="FF000000"/>
        <rFont val="ＭＳ Ｐゴシック"/>
      </rPr>
      <t>　月　　　日</t>
    </r>
    <rPh sb="0" eb="2">
      <t>デンワ</t>
    </rPh>
    <rPh sb="5" eb="7">
      <t>ユウソウ</t>
    </rPh>
    <rPh sb="10" eb="11">
      <t>ガツ</t>
    </rPh>
    <rPh sb="14" eb="15">
      <t>ニチ</t>
    </rPh>
    <phoneticPr fontId="20"/>
  </si>
  <si>
    <t>月割額の事前連絡希望日</t>
  </si>
  <si>
    <t xml:space="preserve">５．　通知受取方法
        </t>
    <rPh sb="3" eb="5">
      <t>ツウチ</t>
    </rPh>
    <rPh sb="5" eb="9">
      <t>ウケトリ</t>
    </rPh>
    <phoneticPr fontId="20"/>
  </si>
  <si>
    <t>６．　その他</t>
    <rPh sb="5" eb="6">
      <t>タ</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</si>
</sst>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Red]\(0\)"/>
    <numFmt numFmtId="177" formatCode="[$-411]ggge&quot;年&quot;m&quot;月&quot;d&quot;日&quot;;@"/>
    <numFmt numFmtId="178" formatCode="0_ "/>
    <numFmt numFmtId="179" formatCode="[$-411]ggge&quot;年&quot;m"/>
    <numFmt numFmtId="180" formatCode="yyyy/m"/>
    <numFmt numFmtId="181" formatCode="#,##0_ "/>
  </numFmts>
  <fonts count="115">
    <font>
      <sz val="11"/>
      <color indexed="8"/>
      <name val="ＭＳ Ｐゴシック"/>
      <family val="3"/>
      <scheme val="minor"/>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theme="1"/>
      <name val="ＭＳ 明朝"/>
      <family val="1"/>
    </font>
    <font>
      <sz val="10"/>
      <color theme="1"/>
      <name val="ＭＳ 明朝"/>
      <family val="1"/>
    </font>
    <font>
      <sz val="10"/>
      <color auto="1"/>
      <name val="ＭＳ 明朝"/>
      <family val="1"/>
    </font>
    <font>
      <sz val="9"/>
      <color theme="1"/>
      <name val="ＭＳ 明朝"/>
      <family val="1"/>
    </font>
    <font>
      <sz val="8"/>
      <color theme="1"/>
      <name val="ＭＳ 明朝"/>
      <family val="1"/>
    </font>
    <font>
      <sz val="14"/>
      <color theme="1"/>
      <name val="ＭＳ 明朝"/>
      <family val="1"/>
    </font>
    <font>
      <sz val="6"/>
      <color theme="1"/>
      <name val="ＭＳ 明朝"/>
      <family val="1"/>
    </font>
    <font>
      <sz val="8"/>
      <color auto="1"/>
      <name val="ＭＳ 明朝"/>
      <family val="1"/>
    </font>
    <font>
      <sz val="9"/>
      <color auto="1"/>
      <name val="ＭＳ 明朝"/>
      <family val="1"/>
    </font>
    <font>
      <sz val="16"/>
      <color theme="1"/>
      <name val="ＭＳ ゴシック"/>
      <family val="3"/>
    </font>
    <font>
      <sz val="9"/>
      <color rgb="FFFF0000"/>
      <name val="HG丸ｺﾞｼｯｸM-PRO"/>
      <family val="3"/>
    </font>
    <font>
      <sz val="10"/>
      <color rgb="FFFF0000"/>
      <name val="HG丸ｺﾞｼｯｸM-PRO"/>
      <family val="3"/>
    </font>
    <font>
      <sz val="16"/>
      <color rgb="FFFF0000"/>
      <name val="HG丸ｺﾞｼｯｸM-PRO"/>
      <family val="3"/>
    </font>
    <font>
      <sz val="11"/>
      <color rgb="FFFF0000"/>
      <name val="HG丸ｺﾞｼｯｸM-PRO"/>
      <family val="3"/>
    </font>
    <font>
      <sz val="11"/>
      <color auto="1"/>
      <name val="ＭＳ 明朝"/>
      <family val="1"/>
    </font>
    <font>
      <sz val="8"/>
      <color rgb="FFFF0000"/>
      <name val="HG丸ｺﾞｼｯｸM-PRO"/>
      <family val="3"/>
    </font>
    <font>
      <u/>
      <sz val="9"/>
      <color auto="1"/>
      <name val="ＭＳ 明朝"/>
      <family val="1"/>
    </font>
    <font>
      <b/>
      <u val="double"/>
      <sz val="11.5"/>
      <color rgb="FFFF0000"/>
      <name val="ＭＳ 明朝"/>
      <family val="1"/>
    </font>
    <font>
      <sz val="8"/>
      <color theme="1"/>
      <name val="ＭＳ Ｐ明朝"/>
      <family val="1"/>
    </font>
    <font>
      <sz val="6"/>
      <color auto="1"/>
      <name val="ＭＳ 明朝"/>
      <family val="1"/>
    </font>
    <font>
      <sz val="8"/>
      <color rgb="FFFF0000"/>
      <name val="ＭＳ 明朝"/>
      <family val="1"/>
    </font>
    <font>
      <sz val="7"/>
      <color theme="1"/>
      <name val="ＭＳ 明朝"/>
      <family val="1"/>
    </font>
    <font>
      <sz val="7"/>
      <color theme="1"/>
      <name val="ＭＳ Ｐ明朝"/>
      <family val="1"/>
    </font>
    <font>
      <sz val="10"/>
      <color theme="1"/>
      <name val="ＭＳ Ｐ明朝"/>
      <family val="1"/>
    </font>
    <font>
      <b/>
      <sz val="11"/>
      <color theme="1"/>
      <name val="ＭＳ ゴシック"/>
      <family val="3"/>
    </font>
    <font>
      <sz val="18"/>
      <color rgb="FFFF0000"/>
      <name val="HG丸ｺﾞｼｯｸM-PRO"/>
      <family val="3"/>
    </font>
    <font>
      <sz val="12"/>
      <color rgb="FFFF0000"/>
      <name val="HG丸ｺﾞｼｯｸM-PRO"/>
      <family val="3"/>
    </font>
    <font>
      <sz val="12"/>
      <color indexed="8"/>
      <name val="ＭＳ Ｐゴシック"/>
      <family val="3"/>
      <scheme val="minor"/>
    </font>
    <font>
      <sz val="20"/>
      <color indexed="8"/>
      <name val="ＭＳ Ｐゴシック"/>
      <family val="3"/>
      <scheme val="minor"/>
    </font>
    <font>
      <sz val="6"/>
      <color indexed="8"/>
      <name val="ＭＳ Ｐゴシック"/>
      <family val="3"/>
      <scheme val="minor"/>
    </font>
    <font>
      <sz val="12"/>
      <color auto="1"/>
      <name val="ＭＳ Ｐゴシック"/>
      <family val="3"/>
    </font>
    <font>
      <sz val="12"/>
      <color theme="1"/>
      <name val="ＭＳ Ｐゴシック"/>
      <family val="3"/>
      <scheme val="minor"/>
    </font>
    <font>
      <b/>
      <sz val="16"/>
      <color indexed="8"/>
      <name val="ＭＳ Ｐゴシック"/>
      <family val="3"/>
      <scheme val="minor"/>
    </font>
    <font>
      <sz val="10"/>
      <color indexed="8"/>
      <name val="ＭＳ Ｐゴシック"/>
      <family val="3"/>
    </font>
    <font>
      <b/>
      <sz val="12"/>
      <color indexed="8"/>
      <name val="HGPｺﾞｼｯｸE"/>
      <family val="3"/>
    </font>
    <font>
      <sz val="9"/>
      <color indexed="8"/>
      <name val="ＭＳ Ｐゴシック"/>
      <family val="3"/>
      <scheme val="minor"/>
    </font>
    <font>
      <sz val="9"/>
      <color auto="1"/>
      <name val="HG丸ｺﾞｼｯｸM-PRO"/>
      <family val="3"/>
    </font>
    <font>
      <sz val="10"/>
      <color theme="1"/>
      <name val="ＭＳ Ｐゴシック"/>
      <family val="3"/>
      <scheme val="minor"/>
    </font>
    <font>
      <sz val="16"/>
      <color indexed="8"/>
      <name val="ＭＳ Ｐゴシック"/>
      <family val="3"/>
      <scheme val="minor"/>
    </font>
    <font>
      <sz val="8"/>
      <color indexed="8"/>
      <name val="ＭＳ Ｐゴシック"/>
      <family val="3"/>
      <scheme val="minor"/>
    </font>
    <font>
      <b/>
      <sz val="10"/>
      <color indexed="8"/>
      <name val="ＭＳ Ｐゴシック"/>
      <family val="3"/>
      <scheme val="minor"/>
    </font>
    <font>
      <sz val="11"/>
      <color rgb="FFFF0000"/>
      <name val="ＭＳ Ｐゴシック"/>
      <family val="3"/>
      <scheme val="minor"/>
    </font>
    <font>
      <b/>
      <sz val="14"/>
      <color auto="1"/>
      <name val="ＭＳ Ｐゴシック"/>
      <family val="3"/>
      <scheme val="minor"/>
    </font>
    <font>
      <b/>
      <sz val="11"/>
      <color auto="1"/>
      <name val="ＭＳ Ｐゴシック"/>
      <family val="3"/>
      <scheme val="minor"/>
    </font>
    <font>
      <b/>
      <sz val="10"/>
      <color rgb="FFFF0000"/>
      <name val="ＭＳ Ｐゴシック"/>
      <family val="3"/>
      <scheme val="minor"/>
    </font>
    <font>
      <b/>
      <sz val="14"/>
      <color rgb="FFFF0000"/>
      <name val="ＭＳ Ｐゴシック"/>
      <family val="3"/>
      <scheme val="minor"/>
    </font>
    <font>
      <u val="double"/>
      <sz val="11"/>
      <color rgb="FFFF0000"/>
      <name val="ＭＳ Ｐゴシック"/>
      <family val="3"/>
      <scheme val="minor"/>
    </font>
    <font>
      <u val="double"/>
      <sz val="11"/>
      <color auto="1"/>
      <name val="ＭＳ Ｐゴシック"/>
      <family val="3"/>
      <scheme val="minor"/>
    </font>
    <font>
      <b/>
      <sz val="9"/>
      <color rgb="FFFF0000"/>
      <name val="ＭＳ Ｐゴシック"/>
      <family val="3"/>
      <scheme val="minor"/>
    </font>
    <font>
      <b/>
      <sz val="16"/>
      <color rgb="FFFF0000"/>
      <name val="ＭＳ Ｐゴシック"/>
      <family val="3"/>
      <scheme val="minor"/>
    </font>
    <font>
      <sz val="26"/>
      <color rgb="FFFF0000"/>
      <name val="ＭＳ Ｐゴシック"/>
      <family val="3"/>
      <scheme val="minor"/>
    </font>
    <font>
      <sz val="14"/>
      <color rgb="FFFF0000"/>
      <name val="HG丸ｺﾞｼｯｸM-PRO"/>
      <family val="3"/>
    </font>
    <font>
      <sz val="16"/>
      <color theme="1"/>
      <name val="ＭＳ Ｐゴシック"/>
      <family val="3"/>
      <scheme val="minor"/>
    </font>
    <font>
      <b/>
      <sz val="12"/>
      <color rgb="FFFF0000"/>
      <name val="ＭＳ Ｐゴシック"/>
      <family val="3"/>
      <scheme val="minor"/>
    </font>
    <font>
      <b/>
      <sz val="12"/>
      <color auto="1"/>
      <name val="ＭＳ Ｐゴシック"/>
      <family val="3"/>
      <scheme val="minor"/>
    </font>
    <font>
      <b/>
      <sz val="11"/>
      <color rgb="FFFF0000"/>
      <name val="ＭＳ Ｐゴシック"/>
      <family val="3"/>
      <scheme val="minor"/>
    </font>
    <font>
      <b/>
      <sz val="9"/>
      <color auto="1"/>
      <name val="ＭＳ Ｐゴシック"/>
      <family val="3"/>
      <scheme val="minor"/>
    </font>
    <font>
      <sz val="18"/>
      <color rgb="FFFF0000"/>
      <name val="ＭＳ Ｐゴシック"/>
      <family val="3"/>
      <scheme val="minor"/>
    </font>
    <font>
      <sz val="11"/>
      <color rgb="FF000000"/>
      <name val="ＭＳ Ｐゴシック"/>
      <family val="3"/>
    </font>
    <font>
      <b/>
      <sz val="10"/>
      <color theme="1"/>
      <name val="ＭＳ Ｐゴシック"/>
      <family val="3"/>
    </font>
    <font>
      <b/>
      <sz val="11"/>
      <color theme="1"/>
      <name val="ＭＳ Ｐゴシック"/>
      <family val="3"/>
    </font>
    <font>
      <b/>
      <sz val="10"/>
      <color auto="1"/>
      <name val="ＭＳ Ｐゴシック"/>
      <family val="3"/>
    </font>
    <font>
      <b/>
      <sz val="9"/>
      <color theme="1"/>
      <name val="ＭＳ Ｐゴシック"/>
      <family val="3"/>
    </font>
    <font>
      <b/>
      <sz val="8"/>
      <color auto="1"/>
      <name val="ＭＳ Ｐゴシック"/>
      <family val="3"/>
    </font>
    <font>
      <b/>
      <sz val="8"/>
      <color theme="1"/>
      <name val="ＭＳ Ｐゴシック"/>
      <family val="3"/>
    </font>
    <font>
      <sz val="20"/>
      <color auto="1"/>
      <name val="ＭＳ Ｐゴシック"/>
      <family val="3"/>
      <scheme val="minor"/>
    </font>
    <font>
      <sz val="6"/>
      <color auto="1"/>
      <name val="ＭＳ Ｐゴシック"/>
      <family val="3"/>
    </font>
    <font>
      <b/>
      <sz val="18"/>
      <color auto="1"/>
      <name val="ＭＳ Ｐゴシック"/>
      <family val="3"/>
      <scheme val="minor"/>
    </font>
    <font>
      <b/>
      <sz val="16"/>
      <color auto="1"/>
      <name val="ＭＳ Ｐゴシック"/>
      <family val="3"/>
      <scheme val="minor"/>
    </font>
    <font>
      <sz val="10"/>
      <color auto="1"/>
      <name val="ＭＳ Ｐゴシック"/>
      <family val="3"/>
    </font>
    <font>
      <b/>
      <sz val="12"/>
      <color auto="1"/>
      <name val="HGPｺﾞｼｯｸE"/>
      <family val="3"/>
    </font>
    <font>
      <sz val="9"/>
      <color auto="1"/>
      <name val="ＭＳ Ｐゴシック"/>
      <family val="3"/>
      <scheme val="minor"/>
    </font>
    <font>
      <sz val="16"/>
      <color auto="1"/>
      <name val="ＭＳ Ｐゴシック"/>
      <family val="3"/>
      <scheme val="minor"/>
    </font>
    <font>
      <sz val="8"/>
      <color auto="1"/>
      <name val="ＭＳ Ｐゴシック"/>
      <family val="3"/>
      <scheme val="minor"/>
    </font>
    <font>
      <b/>
      <sz val="11"/>
      <color auto="1"/>
      <name val="HGPｺﾞｼｯｸE"/>
      <family val="3"/>
    </font>
    <font>
      <sz val="14"/>
      <color auto="1"/>
      <name val="ＭＳ Ｐゴシック"/>
      <family val="3"/>
      <scheme val="minor"/>
    </font>
    <font>
      <b/>
      <sz val="14"/>
      <color auto="1"/>
      <name val="HGPｺﾞｼｯｸE"/>
      <family val="3"/>
    </font>
    <font>
      <sz val="26"/>
      <color auto="1"/>
      <name val="ＭＳ Ｐゴシック"/>
      <family val="3"/>
      <scheme val="minor"/>
    </font>
    <font>
      <b/>
      <sz val="20"/>
      <color auto="1"/>
      <name val="HGPｺﾞｼｯｸE"/>
      <family val="3"/>
    </font>
    <font>
      <sz val="18"/>
      <color auto="1"/>
      <name val="ＭＳ Ｐゴシック"/>
      <family val="3"/>
      <scheme val="minor"/>
    </font>
    <font>
      <sz val="26"/>
      <color indexed="8"/>
      <name val="ＭＳ Ｐゴシック"/>
      <family val="3"/>
      <scheme val="minor"/>
    </font>
    <font>
      <sz val="18"/>
      <color indexed="8"/>
      <name val="ＭＳ Ｐゴシック"/>
      <family val="3"/>
      <scheme val="minor"/>
    </font>
    <font>
      <b/>
      <sz val="12"/>
      <color indexed="8"/>
      <name val="ＭＳ Ｐゴシック"/>
      <family val="3"/>
      <scheme val="minor"/>
    </font>
    <font>
      <b/>
      <sz val="9"/>
      <color indexed="8"/>
      <name val="ＭＳ Ｐゴシック"/>
      <family val="3"/>
      <scheme val="minor"/>
    </font>
    <font>
      <sz val="12"/>
      <color auto="1"/>
      <name val="ＭＳ Ｐ明朝"/>
      <family val="1"/>
    </font>
    <font>
      <sz val="16"/>
      <color auto="1"/>
      <name val="ＭＳ Ｐ明朝"/>
      <family val="1"/>
    </font>
    <font>
      <sz val="11"/>
      <color auto="1"/>
      <name val="ＭＳ Ｐ明朝"/>
      <family val="1"/>
    </font>
    <font>
      <sz val="10"/>
      <color auto="1"/>
      <name val="ＭＳ Ｐ明朝"/>
      <family val="1"/>
    </font>
    <font>
      <b/>
      <sz val="24"/>
      <color auto="1"/>
      <name val="ＭＳ Ｐゴシック"/>
      <family val="3"/>
    </font>
    <font>
      <sz val="12"/>
      <color theme="1"/>
      <name val="ＭＳ Ｐ明朝"/>
      <family val="1"/>
    </font>
    <font>
      <sz val="11"/>
      <color theme="1"/>
      <name val="ＭＳ Ｐ明朝"/>
      <family val="1"/>
    </font>
    <font>
      <b/>
      <sz val="18"/>
      <color theme="1"/>
      <name val="ＭＳ Ｐゴシック"/>
      <family val="3"/>
    </font>
    <font>
      <b/>
      <sz val="12"/>
      <color theme="1"/>
      <name val="ＭＳ Ｐゴシック"/>
      <family val="3"/>
    </font>
    <font>
      <sz val="18"/>
      <color theme="1"/>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theme="1"/>
      </left>
      <right style="medium">
        <color theme="1"/>
      </right>
      <top style="medium">
        <color theme="1"/>
      </top>
      <bottom style="thin">
        <color theme="1"/>
      </bottom>
      <diagonal/>
    </border>
    <border>
      <left style="medium">
        <color indexed="64"/>
      </left>
      <right/>
      <top style="thin">
        <color theme="1"/>
      </top>
      <bottom/>
      <diagonal/>
    </border>
    <border>
      <left style="medium">
        <color indexed="64"/>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theme="1"/>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thin">
        <color theme="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bottom style="thin">
        <color indexed="64"/>
      </bottom>
      <diagonal/>
    </border>
    <border>
      <left/>
      <right/>
      <top/>
      <bottom style="thin">
        <color theme="1"/>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style="thin">
        <color rgb="FFFF0000"/>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theme="1"/>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theme="1"/>
      </bottom>
      <diagonal/>
    </border>
    <border>
      <left/>
      <right/>
      <top style="thin">
        <color indexed="64"/>
      </top>
      <bottom style="thin">
        <color indexed="64"/>
      </bottom>
      <diagonal/>
    </border>
    <border>
      <left style="thin">
        <color rgb="FFFF0000"/>
      </left>
      <right style="thin">
        <color theme="1"/>
      </right>
      <top style="thin">
        <color theme="1"/>
      </top>
      <bottom style="thin">
        <color rgb="FFFF0000"/>
      </bottom>
      <diagonal/>
    </border>
    <border>
      <left style="thin">
        <color rgb="FFFF0000"/>
      </left>
      <right style="thin">
        <color theme="1"/>
      </right>
      <top style="thin">
        <color rgb="FFFF0000"/>
      </top>
      <bottom style="thin">
        <color rgb="FFFF0000"/>
      </bottom>
      <diagonal/>
    </border>
    <border>
      <left style="thin">
        <color rgb="FFFF0000"/>
      </left>
      <right style="thin">
        <color theme="1"/>
      </right>
      <top style="thin">
        <color rgb="FFFF0000"/>
      </top>
      <bottom style="thin">
        <color theme="1"/>
      </bottom>
      <diagonal/>
    </border>
    <border>
      <left style="thin">
        <color indexed="64"/>
      </left>
      <right/>
      <top/>
      <bottom style="thin">
        <color theme="1"/>
      </bottom>
      <diagonal/>
    </border>
    <border diagonalDown="1">
      <left/>
      <right/>
      <top style="thin">
        <color indexed="64"/>
      </top>
      <bottom/>
      <diagonal style="hair">
        <color indexed="64"/>
      </diagonal>
    </border>
    <border diagonalDown="1">
      <left/>
      <right/>
      <top/>
      <bottom/>
      <diagonal style="hair">
        <color indexed="64"/>
      </diagonal>
    </border>
    <border diagonalDown="1">
      <left/>
      <right/>
      <top/>
      <bottom style="thin">
        <color indexed="64"/>
      </bottom>
      <diagonal style="hair">
        <color indexed="64"/>
      </diagonal>
    </border>
    <border>
      <left/>
      <right style="hair">
        <color indexed="64"/>
      </right>
      <top/>
      <bottom style="thin">
        <color theme="1"/>
      </bottom>
      <diagonal/>
    </border>
    <border>
      <left/>
      <right style="medium">
        <color indexed="64"/>
      </right>
      <top style="medium">
        <color indexed="64"/>
      </top>
      <bottom style="thin">
        <color indexed="64"/>
      </bottom>
      <diagonal/>
    </border>
    <border>
      <left/>
      <right style="thin">
        <color theme="1"/>
      </right>
      <top style="medium">
        <color indexed="64"/>
      </top>
      <bottom/>
      <diagonal/>
    </border>
    <border>
      <left/>
      <right style="thin">
        <color theme="1"/>
      </right>
      <top/>
      <bottom style="medium">
        <color indexed="64"/>
      </bottom>
      <diagonal/>
    </border>
    <border>
      <left style="thin">
        <color theme="1"/>
      </left>
      <right/>
      <top style="medium">
        <color indexed="64"/>
      </top>
      <bottom/>
      <diagonal/>
    </border>
    <border>
      <left style="medium">
        <color theme="1"/>
      </left>
      <right/>
      <top style="medium">
        <color theme="1"/>
      </top>
      <bottom style="thin">
        <color theme="1"/>
      </bottom>
      <diagonal/>
    </border>
    <border diagonalDown="1">
      <left/>
      <right style="thin">
        <color indexed="64"/>
      </right>
      <top style="thin">
        <color indexed="64"/>
      </top>
      <bottom/>
      <diagonal style="hair">
        <color indexed="64"/>
      </diagonal>
    </border>
    <border diagonalDown="1">
      <left/>
      <right style="thin">
        <color indexed="64"/>
      </right>
      <top/>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thin">
        <color indexed="64"/>
      </top>
      <bottom/>
      <diagonal/>
    </border>
    <border>
      <left/>
      <right style="thin">
        <color theme="1"/>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theme="1"/>
      </bottom>
      <diagonal/>
    </border>
    <border>
      <left/>
      <right style="medium">
        <color theme="1"/>
      </right>
      <top style="thin">
        <color theme="1"/>
      </top>
      <bottom/>
      <diagonal/>
    </border>
    <border>
      <left/>
      <right style="medium">
        <color theme="1"/>
      </right>
      <top/>
      <bottom style="thin">
        <color theme="1"/>
      </bottom>
      <diagonal/>
    </border>
    <border>
      <left/>
      <right style="medium">
        <color indexed="64"/>
      </right>
      <top style="thin">
        <color theme="1"/>
      </top>
      <bottom/>
      <diagonal/>
    </border>
    <border>
      <left/>
      <right/>
      <top style="medium">
        <color theme="1"/>
      </top>
      <bottom style="thin">
        <color theme="1"/>
      </bottom>
      <diagonal/>
    </border>
    <border>
      <left/>
      <right style="hair">
        <color indexed="64"/>
      </right>
      <top style="thin">
        <color theme="1"/>
      </top>
      <bottom/>
      <diagonal/>
    </border>
    <border>
      <left style="hair">
        <color indexed="64"/>
      </left>
      <right/>
      <top style="thin">
        <color theme="1"/>
      </top>
      <bottom/>
      <diagonal/>
    </border>
    <border>
      <left style="hair">
        <color indexed="64"/>
      </left>
      <right/>
      <top/>
      <bottom style="thin">
        <color theme="1"/>
      </bottom>
      <diagonal/>
    </border>
    <border>
      <left/>
      <right style="thin">
        <color indexed="64"/>
      </right>
      <top/>
      <bottom style="thin">
        <color theme="1"/>
      </bottom>
      <diagonal/>
    </border>
    <border>
      <left/>
      <right style="thin">
        <color theme="1"/>
      </right>
      <top style="medium">
        <color theme="1"/>
      </top>
      <bottom style="thin">
        <color theme="1"/>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top style="hair">
        <color indexed="64"/>
      </top>
      <bottom style="hair">
        <color auto="1"/>
      </bottom>
      <diagonal/>
    </border>
    <border>
      <left style="thin">
        <color indexed="64"/>
      </left>
      <right/>
      <top style="hair">
        <color auto="1"/>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top style="hair">
        <color indexed="64"/>
      </top>
      <bottom style="hair">
        <color auto="1"/>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style="thin">
        <color indexed="64"/>
      </right>
      <top style="hair">
        <color indexed="64"/>
      </top>
      <bottom style="hair">
        <color auto="1"/>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dotted">
        <color auto="1"/>
      </bottom>
      <diagonal/>
    </border>
    <border>
      <left style="medium">
        <color indexed="64"/>
      </left>
      <right style="thin">
        <color indexed="64"/>
      </right>
      <top style="thin">
        <color indexed="64"/>
      </top>
      <bottom style="thin">
        <color indexed="64"/>
      </bottom>
      <diagonal/>
    </border>
    <border>
      <left style="thin">
        <color indexed="64"/>
      </left>
      <right style="thin">
        <color auto="1"/>
      </right>
      <top/>
      <bottom/>
      <diagonal/>
    </border>
    <border>
      <left/>
      <right/>
      <top style="hair">
        <color auto="1"/>
      </top>
      <bottom/>
      <diagonal/>
    </border>
    <border>
      <left style="thin">
        <color auto="1"/>
      </left>
      <right style="dotted">
        <color indexed="64"/>
      </right>
      <top/>
      <bottom/>
      <diagonal/>
    </border>
    <border>
      <left/>
      <right style="dotted">
        <color indexed="64"/>
      </right>
      <top/>
      <bottom/>
      <diagonal/>
    </border>
    <border>
      <left style="dotted">
        <color indexed="64"/>
      </left>
      <right style="thin">
        <color auto="1"/>
      </right>
      <top/>
      <bottom/>
      <diagonal/>
    </border>
    <border>
      <left style="dotted">
        <color indexed="64"/>
      </left>
      <right style="thin">
        <color auto="1"/>
      </right>
      <top/>
      <bottom style="medium">
        <color indexed="64"/>
      </bottom>
      <diagonal/>
    </border>
    <border>
      <left/>
      <right style="dotted">
        <color indexed="64"/>
      </right>
      <top/>
      <bottom style="medium">
        <color indexed="64"/>
      </bottom>
      <diagonal/>
    </border>
    <border>
      <left/>
      <right style="thin">
        <color auto="1"/>
      </right>
      <top style="hair">
        <color indexed="64"/>
      </top>
      <bottom/>
      <diagonal/>
    </border>
    <border>
      <left/>
      <right style="thin">
        <color indexed="64"/>
      </right>
      <top style="hair">
        <color auto="1"/>
      </top>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auto="1"/>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auto="1"/>
      </bottom>
      <diagonal/>
    </border>
    <border>
      <left style="thin">
        <color indexed="64"/>
      </left>
      <right/>
      <top/>
      <bottom style="dotted">
        <color indexed="64"/>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hair">
        <color auto="1"/>
      </right>
      <top style="thin">
        <color indexed="64"/>
      </top>
      <bottom style="thin">
        <color indexed="64"/>
      </bottom>
      <diagonal/>
    </border>
    <border>
      <left/>
      <right style="hair">
        <color auto="1"/>
      </right>
      <top style="thin">
        <color indexed="64"/>
      </top>
      <bottom style="thin">
        <color indexed="64"/>
      </bottom>
      <diagonal/>
    </border>
    <border>
      <left/>
      <right style="thin">
        <color auto="1"/>
      </right>
      <top/>
      <bottom style="thin">
        <color auto="1"/>
      </bottom>
      <diagonal/>
    </border>
    <border>
      <left/>
      <right style="thin">
        <color auto="1"/>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bottom style="hair">
        <color indexed="64"/>
      </bottom>
      <diagonal/>
    </border>
  </borders>
  <cellStyleXfs count="9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0" fillId="0" borderId="0">
      <alignment vertical="center"/>
    </xf>
    <xf numFmtId="0" fontId="1" fillId="0" borderId="0">
      <alignment vertical="center"/>
    </xf>
    <xf numFmtId="0" fontId="11" fillId="0" borderId="0">
      <alignment vertical="center"/>
    </xf>
    <xf numFmtId="0" fontId="10" fillId="0" borderId="0"/>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2" fillId="32" borderId="0" applyNumberFormat="0" applyBorder="0" applyAlignment="0" applyProtection="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cellStyleXfs>
  <cellXfs count="1944">
    <xf numFmtId="0" fontId="0" fillId="0" borderId="0" xfId="0">
      <alignment vertical="center"/>
    </xf>
    <xf numFmtId="0" fontId="21" fillId="0" borderId="0" xfId="74" applyFont="1">
      <alignment vertical="center"/>
    </xf>
    <xf numFmtId="0" fontId="21" fillId="0" borderId="10" xfId="74" applyFont="1" applyBorder="1">
      <alignment vertical="center"/>
    </xf>
    <xf numFmtId="0" fontId="21" fillId="0" borderId="11" xfId="74" applyFont="1" applyBorder="1">
      <alignment vertical="center"/>
    </xf>
    <xf numFmtId="0" fontId="22" fillId="0" borderId="11" xfId="74" applyFont="1" applyBorder="1" applyAlignment="1">
      <alignment horizontal="center" vertical="center"/>
    </xf>
    <xf numFmtId="0" fontId="23" fillId="0" borderId="11" xfId="74" applyFont="1" applyBorder="1" applyAlignment="1">
      <alignment horizontal="right" vertical="center"/>
    </xf>
    <xf numFmtId="0" fontId="22" fillId="0" borderId="11" xfId="74" applyFont="1" applyBorder="1" applyAlignment="1">
      <alignment horizontal="right" vertical="center"/>
    </xf>
    <xf numFmtId="0" fontId="21" fillId="0" borderId="12" xfId="74" applyFont="1" applyBorder="1">
      <alignment vertical="center"/>
    </xf>
    <xf numFmtId="0" fontId="22" fillId="0" borderId="13" xfId="74" applyFont="1" applyBorder="1" applyAlignment="1">
      <alignment horizontal="center" vertical="center" textRotation="255" wrapText="1"/>
    </xf>
    <xf numFmtId="0" fontId="22" fillId="0" borderId="11" xfId="74" applyFont="1" applyBorder="1" applyAlignment="1">
      <alignment horizontal="center" vertical="center" textRotation="255" wrapText="1"/>
    </xf>
    <xf numFmtId="0" fontId="22" fillId="0" borderId="14" xfId="74" applyFont="1" applyBorder="1" applyAlignment="1">
      <alignment horizontal="center" vertical="center" textRotation="255" wrapText="1"/>
    </xf>
    <xf numFmtId="0" fontId="22" fillId="0" borderId="0" xfId="74" applyFont="1" applyAlignment="1">
      <alignment horizontal="center" vertical="center" textRotation="255" wrapText="1"/>
    </xf>
    <xf numFmtId="0" fontId="22" fillId="0" borderId="0" xfId="74" applyFont="1" applyAlignment="1">
      <alignment horizontal="right" vertical="center"/>
    </xf>
    <xf numFmtId="0" fontId="22" fillId="0" borderId="15" xfId="74" applyFont="1" applyBorder="1" applyAlignment="1">
      <alignment horizontal="left" vertical="center"/>
    </xf>
    <xf numFmtId="0" fontId="24" fillId="0" borderId="16" xfId="74" applyFont="1" applyBorder="1" applyAlignment="1">
      <alignment horizontal="center" vertical="center" textRotation="255" wrapText="1"/>
    </xf>
    <xf numFmtId="0" fontId="24" fillId="0" borderId="11" xfId="74" applyFont="1" applyBorder="1" applyAlignment="1">
      <alignment horizontal="center" vertical="center" textRotation="255" wrapText="1"/>
    </xf>
    <xf numFmtId="0" fontId="24" fillId="0" borderId="14" xfId="74" applyFont="1" applyBorder="1" applyAlignment="1">
      <alignment horizontal="center" vertical="center" textRotation="255" wrapText="1"/>
    </xf>
    <xf numFmtId="0" fontId="25" fillId="0" borderId="0" xfId="74" applyFont="1" applyAlignment="1">
      <alignment horizontal="center" vertical="center" textRotation="255"/>
    </xf>
    <xf numFmtId="0" fontId="22" fillId="0" borderId="17" xfId="74" applyFont="1" applyBorder="1" applyAlignment="1">
      <alignment horizontal="left" vertical="center"/>
    </xf>
    <xf numFmtId="0" fontId="22" fillId="0" borderId="13" xfId="74" applyFont="1" applyBorder="1" applyAlignment="1">
      <alignment horizontal="center" vertical="center" textRotation="255"/>
    </xf>
    <xf numFmtId="0" fontId="22" fillId="0" borderId="11" xfId="74" applyFont="1" applyBorder="1" applyAlignment="1">
      <alignment horizontal="center" vertical="center" textRotation="255"/>
    </xf>
    <xf numFmtId="0" fontId="22" fillId="0" borderId="14" xfId="74" applyFont="1" applyBorder="1" applyAlignment="1">
      <alignment horizontal="center" vertical="center" textRotation="255"/>
    </xf>
    <xf numFmtId="0" fontId="22" fillId="0" borderId="0" xfId="74" applyFont="1">
      <alignment vertical="center"/>
    </xf>
    <xf numFmtId="0" fontId="21" fillId="0" borderId="18" xfId="74" applyFont="1" applyBorder="1">
      <alignment vertical="center"/>
    </xf>
    <xf numFmtId="0" fontId="22" fillId="0" borderId="0" xfId="74" applyFont="1" applyAlignment="1">
      <alignment horizontal="center" vertical="center"/>
    </xf>
    <xf numFmtId="0" fontId="23" fillId="0" borderId="0" xfId="74" applyFont="1" applyAlignment="1">
      <alignment horizontal="right" vertical="center"/>
    </xf>
    <xf numFmtId="0" fontId="21" fillId="0" borderId="19" xfId="74" applyFont="1" applyBorder="1">
      <alignment vertical="center"/>
    </xf>
    <xf numFmtId="0" fontId="22" fillId="0" borderId="20" xfId="74" applyFont="1" applyBorder="1" applyAlignment="1">
      <alignment horizontal="center" vertical="center" textRotation="255" wrapText="1"/>
    </xf>
    <xf numFmtId="0" fontId="22" fillId="0" borderId="21" xfId="74" applyFont="1" applyBorder="1" applyAlignment="1">
      <alignment horizontal="center" vertical="center" textRotation="255" wrapText="1"/>
    </xf>
    <xf numFmtId="0" fontId="24" fillId="0" borderId="22" xfId="74" applyFont="1" applyBorder="1" applyAlignment="1">
      <alignment horizontal="center" vertical="center" textRotation="255" wrapText="1"/>
    </xf>
    <xf numFmtId="0" fontId="24" fillId="0" borderId="0" xfId="74" applyFont="1" applyAlignment="1">
      <alignment horizontal="center" vertical="center" textRotation="255" wrapText="1"/>
    </xf>
    <xf numFmtId="0" fontId="24" fillId="0" borderId="21" xfId="74" applyFont="1" applyBorder="1" applyAlignment="1">
      <alignment horizontal="center" vertical="center" textRotation="255" wrapText="1"/>
    </xf>
    <xf numFmtId="0" fontId="22" fillId="0" borderId="23" xfId="74" applyFont="1" applyBorder="1" applyAlignment="1">
      <alignment horizontal="left" vertical="center"/>
    </xf>
    <xf numFmtId="0" fontId="22" fillId="0" borderId="20" xfId="74" applyFont="1" applyBorder="1" applyAlignment="1">
      <alignment horizontal="center" vertical="center" textRotation="255"/>
    </xf>
    <xf numFmtId="0" fontId="22" fillId="0" borderId="0" xfId="74" applyFont="1" applyAlignment="1">
      <alignment horizontal="center" vertical="center" textRotation="255"/>
    </xf>
    <xf numFmtId="0" fontId="22" fillId="0" borderId="21" xfId="74" applyFont="1" applyBorder="1" applyAlignment="1">
      <alignment horizontal="center" vertical="center" textRotation="255"/>
    </xf>
    <xf numFmtId="0" fontId="26" fillId="0" borderId="0" xfId="74" applyFont="1">
      <alignment vertical="center"/>
    </xf>
    <xf numFmtId="0" fontId="27" fillId="0" borderId="0" xfId="74" applyFont="1" applyAlignment="1">
      <alignment horizontal="center" vertical="center"/>
    </xf>
    <xf numFmtId="0" fontId="22" fillId="0" borderId="24" xfId="74" applyFont="1" applyBorder="1" applyAlignment="1">
      <alignment horizontal="center" vertical="center" textRotation="255"/>
    </xf>
    <xf numFmtId="0" fontId="22" fillId="0" borderId="25" xfId="74" applyFont="1" applyBorder="1" applyAlignment="1">
      <alignment horizontal="center" vertical="center" textRotation="255"/>
    </xf>
    <xf numFmtId="0" fontId="22" fillId="0" borderId="26" xfId="74" applyFont="1" applyBorder="1" applyAlignment="1">
      <alignment horizontal="center" vertical="center" textRotation="255"/>
    </xf>
    <xf numFmtId="0" fontId="22" fillId="0" borderId="24" xfId="74" applyFont="1" applyBorder="1" applyAlignment="1">
      <alignment horizontal="center" vertical="center" textRotation="255" wrapText="1"/>
    </xf>
    <xf numFmtId="0" fontId="22" fillId="0" borderId="25" xfId="74" applyFont="1" applyBorder="1" applyAlignment="1">
      <alignment horizontal="center" vertical="center" textRotation="255" wrapText="1"/>
    </xf>
    <xf numFmtId="0" fontId="22" fillId="0" borderId="26" xfId="74" applyFont="1" applyBorder="1" applyAlignment="1">
      <alignment horizontal="center" vertical="center" textRotation="255" wrapText="1"/>
    </xf>
    <xf numFmtId="0" fontId="24" fillId="0" borderId="27" xfId="74" applyFont="1" applyBorder="1" applyAlignment="1">
      <alignment horizontal="center" vertical="center" wrapText="1"/>
    </xf>
    <xf numFmtId="0" fontId="24" fillId="0" borderId="28" xfId="74" applyFont="1" applyBorder="1" applyAlignment="1">
      <alignment horizontal="center" vertical="center" wrapText="1"/>
    </xf>
    <xf numFmtId="0" fontId="24" fillId="0" borderId="29" xfId="74" applyFont="1" applyBorder="1" applyAlignment="1">
      <alignment horizontal="center" vertical="center" wrapText="1"/>
    </xf>
    <xf numFmtId="0" fontId="24" fillId="0" borderId="27" xfId="74" applyFont="1" applyBorder="1" applyAlignment="1">
      <alignment horizontal="center" vertical="center"/>
    </xf>
    <xf numFmtId="0" fontId="24" fillId="0" borderId="28" xfId="74" applyFont="1" applyBorder="1" applyAlignment="1">
      <alignment horizontal="center" vertical="center"/>
    </xf>
    <xf numFmtId="0" fontId="24" fillId="0" borderId="29" xfId="74" applyFont="1" applyBorder="1" applyAlignment="1">
      <alignment horizontal="center" vertical="center"/>
    </xf>
    <xf numFmtId="0" fontId="23" fillId="0" borderId="30" xfId="74" applyFont="1" applyFill="1" applyBorder="1" applyAlignment="1">
      <alignment horizontal="center" vertical="center" wrapText="1"/>
    </xf>
    <xf numFmtId="0" fontId="22" fillId="0" borderId="20" xfId="74" applyFont="1" applyBorder="1" applyAlignment="1">
      <alignment horizontal="center" vertical="center" wrapText="1"/>
    </xf>
    <xf numFmtId="0" fontId="22" fillId="0" borderId="0" xfId="74" applyFont="1" applyAlignment="1">
      <alignment horizontal="center" vertical="center" wrapText="1"/>
    </xf>
    <xf numFmtId="0" fontId="22" fillId="0" borderId="19" xfId="74" applyFont="1" applyBorder="1" applyAlignment="1">
      <alignment horizontal="center" vertical="center" wrapText="1"/>
    </xf>
    <xf numFmtId="0" fontId="22" fillId="0" borderId="20" xfId="74" applyFont="1" applyBorder="1" applyAlignment="1">
      <alignment horizontal="center" vertical="center"/>
    </xf>
    <xf numFmtId="0" fontId="22" fillId="0" borderId="19" xfId="74" applyFont="1" applyBorder="1" applyAlignment="1">
      <alignment horizontal="center" vertical="center"/>
    </xf>
    <xf numFmtId="0" fontId="28" fillId="0" borderId="20" xfId="74" applyFont="1" applyBorder="1" applyAlignment="1">
      <alignment horizontal="center" vertical="center" wrapText="1"/>
    </xf>
    <xf numFmtId="0" fontId="28" fillId="0" borderId="0" xfId="74" applyFont="1" applyAlignment="1">
      <alignment horizontal="center" vertical="center" wrapText="1"/>
    </xf>
    <xf numFmtId="0" fontId="28" fillId="0" borderId="27" xfId="74" applyFont="1" applyBorder="1" applyAlignment="1">
      <alignment horizontal="center" vertical="center" wrapText="1"/>
    </xf>
    <xf numFmtId="0" fontId="28" fillId="0" borderId="28" xfId="74" applyFont="1" applyBorder="1" applyAlignment="1">
      <alignment horizontal="center" vertical="center" wrapText="1"/>
    </xf>
    <xf numFmtId="0" fontId="29" fillId="0" borderId="27" xfId="74" applyFont="1" applyBorder="1" applyAlignment="1">
      <alignment horizontal="center" vertical="center" wrapText="1"/>
    </xf>
    <xf numFmtId="0" fontId="29" fillId="0" borderId="28" xfId="74" applyFont="1" applyBorder="1" applyAlignment="1">
      <alignment horizontal="center" vertical="center" wrapText="1"/>
    </xf>
    <xf numFmtId="0" fontId="29" fillId="0" borderId="29" xfId="74" applyFont="1" applyBorder="1" applyAlignment="1">
      <alignment horizontal="center" vertical="center" wrapText="1"/>
    </xf>
    <xf numFmtId="0" fontId="24" fillId="0" borderId="0" xfId="74" applyFont="1" applyAlignment="1">
      <alignment horizontal="center" vertical="center"/>
    </xf>
    <xf numFmtId="0" fontId="24" fillId="0" borderId="31" xfId="74" applyFont="1" applyBorder="1" applyAlignment="1">
      <alignment horizontal="center" vertical="center" textRotation="255" wrapText="1"/>
    </xf>
    <xf numFmtId="0" fontId="24" fillId="0" borderId="25" xfId="74" applyFont="1" applyBorder="1" applyAlignment="1">
      <alignment horizontal="center" vertical="center" textRotation="255" wrapText="1"/>
    </xf>
    <xf numFmtId="0" fontId="24" fillId="0" borderId="26" xfId="74" applyFont="1" applyBorder="1" applyAlignment="1">
      <alignment horizontal="center" vertical="center" textRotation="255" wrapText="1"/>
    </xf>
    <xf numFmtId="0" fontId="24" fillId="0" borderId="20" xfId="74" applyFont="1" applyBorder="1" applyAlignment="1">
      <alignment horizontal="center" vertical="center" wrapText="1"/>
    </xf>
    <xf numFmtId="0" fontId="24" fillId="0" borderId="0" xfId="74" applyFont="1" applyAlignment="1">
      <alignment horizontal="center" vertical="center" wrapText="1"/>
    </xf>
    <xf numFmtId="0" fontId="24" fillId="0" borderId="21" xfId="74" applyFont="1" applyBorder="1" applyAlignment="1">
      <alignment horizontal="center" vertical="center" wrapText="1"/>
    </xf>
    <xf numFmtId="0" fontId="24" fillId="0" borderId="20" xfId="74" applyFont="1" applyBorder="1" applyAlignment="1">
      <alignment horizontal="center" vertical="center"/>
    </xf>
    <xf numFmtId="0" fontId="24" fillId="0" borderId="21" xfId="74" applyFont="1" applyBorder="1" applyAlignment="1">
      <alignment horizontal="center" vertical="center"/>
    </xf>
    <xf numFmtId="0" fontId="23" fillId="0" borderId="0" xfId="74" applyFont="1" applyBorder="1" applyAlignment="1">
      <alignment horizontal="right" vertical="center"/>
    </xf>
    <xf numFmtId="0" fontId="0" fillId="0" borderId="0" xfId="0" applyBorder="1" applyAlignment="1">
      <alignment horizontal="right" vertical="center"/>
    </xf>
    <xf numFmtId="0" fontId="23" fillId="0" borderId="32" xfId="74" applyFont="1" applyFill="1" applyBorder="1" applyAlignment="1">
      <alignment horizontal="center" vertical="center" wrapText="1"/>
    </xf>
    <xf numFmtId="0" fontId="29" fillId="0" borderId="20" xfId="74" applyFont="1" applyBorder="1" applyAlignment="1">
      <alignment horizontal="center" vertical="center" wrapText="1"/>
    </xf>
    <xf numFmtId="0" fontId="29" fillId="0" borderId="0" xfId="74" applyFont="1" applyAlignment="1">
      <alignment horizontal="center" vertical="center" wrapText="1"/>
    </xf>
    <xf numFmtId="0" fontId="29" fillId="0" borderId="21" xfId="74" applyFont="1" applyBorder="1" applyAlignment="1">
      <alignment horizontal="center" vertical="center" wrapText="1"/>
    </xf>
    <xf numFmtId="0" fontId="24" fillId="0" borderId="33" xfId="74" applyFont="1" applyBorder="1" applyAlignment="1">
      <alignment horizontal="center" vertical="center"/>
    </xf>
    <xf numFmtId="0" fontId="22" fillId="0" borderId="28" xfId="74" applyFont="1" applyBorder="1" applyAlignment="1">
      <alignment horizontal="center" vertical="center"/>
    </xf>
    <xf numFmtId="0" fontId="22" fillId="0" borderId="33" xfId="74" applyFont="1" applyBorder="1" applyAlignment="1">
      <alignment horizontal="center" vertical="center"/>
    </xf>
    <xf numFmtId="0" fontId="28" fillId="0" borderId="27" xfId="74" applyFont="1" applyBorder="1" applyAlignment="1">
      <alignment horizontal="center" vertical="center"/>
    </xf>
    <xf numFmtId="0" fontId="22" fillId="0" borderId="34" xfId="74" applyFont="1" applyBorder="1" applyAlignment="1">
      <alignment horizontal="center" vertical="center"/>
    </xf>
    <xf numFmtId="0" fontId="22" fillId="0" borderId="29" xfId="74" applyFont="1" applyBorder="1" applyAlignment="1">
      <alignment horizontal="center" vertical="center"/>
    </xf>
    <xf numFmtId="0" fontId="22" fillId="0" borderId="0" xfId="74" applyFont="1" applyAlignment="1">
      <alignment horizontal="distributed" vertical="center" textRotation="255"/>
    </xf>
    <xf numFmtId="0" fontId="24" fillId="0" borderId="19" xfId="74" applyFont="1" applyBorder="1" applyAlignment="1">
      <alignment horizontal="center" vertical="center"/>
    </xf>
    <xf numFmtId="0" fontId="28" fillId="0" borderId="20" xfId="74" applyFont="1" applyBorder="1" applyAlignment="1">
      <alignment horizontal="center" vertical="center"/>
    </xf>
    <xf numFmtId="0" fontId="22" fillId="0" borderId="35" xfId="74" applyFont="1" applyBorder="1" applyAlignment="1">
      <alignment horizontal="center" vertical="center"/>
    </xf>
    <xf numFmtId="0" fontId="22" fillId="0" borderId="21" xfId="74" applyFont="1" applyBorder="1" applyAlignment="1">
      <alignment horizontal="center" vertical="center"/>
    </xf>
    <xf numFmtId="0" fontId="22" fillId="0" borderId="20" xfId="74" applyFont="1" applyBorder="1" applyAlignment="1">
      <alignment vertical="center" wrapText="1"/>
    </xf>
    <xf numFmtId="0" fontId="22" fillId="0" borderId="0" xfId="74" applyFont="1" applyAlignment="1">
      <alignment vertical="center" wrapText="1"/>
    </xf>
    <xf numFmtId="0" fontId="22" fillId="0" borderId="21" xfId="74" applyFont="1" applyBorder="1" applyAlignment="1">
      <alignment vertical="center" wrapText="1"/>
    </xf>
    <xf numFmtId="0" fontId="24" fillId="0" borderId="0" xfId="74" applyFont="1" applyAlignment="1">
      <alignment vertical="center" wrapText="1"/>
    </xf>
    <xf numFmtId="0" fontId="24" fillId="0" borderId="21" xfId="74" applyFont="1" applyBorder="1">
      <alignment vertical="center"/>
    </xf>
    <xf numFmtId="0" fontId="24" fillId="0" borderId="0" xfId="74" applyFont="1">
      <alignment vertical="center"/>
    </xf>
    <xf numFmtId="0" fontId="30" fillId="0" borderId="0" xfId="74" applyFont="1" applyAlignment="1">
      <alignment horizontal="center" vertical="center" wrapText="1"/>
    </xf>
    <xf numFmtId="0" fontId="31" fillId="0" borderId="0" xfId="74" applyFont="1" applyBorder="1">
      <alignment vertical="center"/>
    </xf>
    <xf numFmtId="0" fontId="24" fillId="0" borderId="20" xfId="74" applyFont="1" applyBorder="1" applyAlignment="1">
      <alignment horizontal="left" vertical="center" wrapText="1"/>
    </xf>
    <xf numFmtId="0" fontId="24" fillId="0" borderId="0" xfId="74" applyFont="1" applyAlignment="1">
      <alignment horizontal="left" vertical="center" wrapText="1"/>
    </xf>
    <xf numFmtId="0" fontId="24" fillId="0" borderId="21" xfId="74" applyFont="1" applyBorder="1" applyAlignment="1">
      <alignment horizontal="left" vertical="center" wrapText="1"/>
    </xf>
    <xf numFmtId="0" fontId="22" fillId="0" borderId="24" xfId="74" applyFont="1" applyBorder="1" applyAlignment="1">
      <alignment horizontal="center" vertical="center" wrapText="1"/>
    </xf>
    <xf numFmtId="0" fontId="22" fillId="0" borderId="25" xfId="74" applyFont="1" applyBorder="1" applyAlignment="1">
      <alignment horizontal="center" vertical="center" wrapText="1"/>
    </xf>
    <xf numFmtId="0" fontId="22" fillId="0" borderId="36" xfId="74" applyFont="1" applyBorder="1" applyAlignment="1">
      <alignment horizontal="center" vertical="center" wrapText="1"/>
    </xf>
    <xf numFmtId="0" fontId="28" fillId="0" borderId="24" xfId="74" applyFont="1" applyBorder="1" applyAlignment="1">
      <alignment horizontal="center" vertical="center" wrapText="1"/>
    </xf>
    <xf numFmtId="0" fontId="28" fillId="0" borderId="25" xfId="74" applyFont="1" applyBorder="1" applyAlignment="1">
      <alignment horizontal="center" vertical="center" wrapText="1"/>
    </xf>
    <xf numFmtId="0" fontId="29" fillId="0" borderId="24" xfId="74" applyFont="1" applyBorder="1" applyAlignment="1">
      <alignment horizontal="center" vertical="center" wrapText="1"/>
    </xf>
    <xf numFmtId="0" fontId="29" fillId="0" borderId="25" xfId="74" applyFont="1" applyBorder="1" applyAlignment="1">
      <alignment horizontal="center" vertical="center" wrapText="1"/>
    </xf>
    <xf numFmtId="0" fontId="29" fillId="0" borderId="26" xfId="74" applyFont="1" applyBorder="1" applyAlignment="1">
      <alignment horizontal="center" vertical="center" wrapText="1"/>
    </xf>
    <xf numFmtId="0" fontId="32" fillId="0" borderId="27" xfId="74" applyFont="1" applyBorder="1" applyAlignment="1">
      <alignment horizontal="center" vertical="center" justifyLastLine="1"/>
    </xf>
    <xf numFmtId="0" fontId="32" fillId="0" borderId="28" xfId="74" applyFont="1" applyBorder="1" applyAlignment="1">
      <alignment horizontal="center" vertical="center" justifyLastLine="1"/>
    </xf>
    <xf numFmtId="0" fontId="32" fillId="0" borderId="33" xfId="74" applyFont="1" applyBorder="1" applyAlignment="1">
      <alignment horizontal="center" vertical="center" justifyLastLine="1"/>
    </xf>
    <xf numFmtId="0" fontId="33" fillId="0" borderId="27" xfId="74" applyFont="1" applyBorder="1" applyAlignment="1">
      <alignment horizontal="center" vertical="center" justifyLastLine="1"/>
    </xf>
    <xf numFmtId="0" fontId="33" fillId="0" borderId="28" xfId="74" applyFont="1" applyBorder="1" applyAlignment="1">
      <alignment horizontal="center" vertical="center" justifyLastLine="1"/>
    </xf>
    <xf numFmtId="0" fontId="34" fillId="0" borderId="27" xfId="74" applyFont="1" applyBorder="1" applyAlignment="1">
      <alignment horizontal="center" vertical="center"/>
    </xf>
    <xf numFmtId="0" fontId="34" fillId="0" borderId="28" xfId="74" applyFont="1" applyBorder="1" applyAlignment="1">
      <alignment horizontal="center" vertical="center"/>
    </xf>
    <xf numFmtId="0" fontId="34" fillId="0" borderId="33" xfId="74" applyFont="1" applyBorder="1" applyAlignment="1">
      <alignment horizontal="center" vertical="center"/>
    </xf>
    <xf numFmtId="0" fontId="22" fillId="0" borderId="27" xfId="74" applyFont="1" applyBorder="1" applyAlignment="1">
      <alignment horizontal="center" vertical="center"/>
    </xf>
    <xf numFmtId="0" fontId="32" fillId="0" borderId="28" xfId="74" applyFont="1" applyBorder="1" applyAlignment="1">
      <alignment horizontal="center" vertical="center"/>
    </xf>
    <xf numFmtId="0" fontId="32" fillId="0" borderId="27" xfId="74" applyFont="1" applyBorder="1" applyAlignment="1">
      <alignment horizontal="center" vertical="center"/>
    </xf>
    <xf numFmtId="0" fontId="32" fillId="0" borderId="29" xfId="74" applyFont="1" applyBorder="1" applyAlignment="1">
      <alignment horizontal="center" vertical="center"/>
    </xf>
    <xf numFmtId="0" fontId="32" fillId="0" borderId="20" xfId="74" applyFont="1" applyBorder="1" applyAlignment="1">
      <alignment horizontal="center" vertical="center" justifyLastLine="1"/>
    </xf>
    <xf numFmtId="0" fontId="32" fillId="0" borderId="0" xfId="74" applyFont="1" applyAlignment="1">
      <alignment horizontal="center" vertical="center" justifyLastLine="1"/>
    </xf>
    <xf numFmtId="0" fontId="32" fillId="0" borderId="19" xfId="74" applyFont="1" applyBorder="1" applyAlignment="1">
      <alignment horizontal="center" vertical="center" justifyLastLine="1"/>
    </xf>
    <xf numFmtId="0" fontId="33" fillId="0" borderId="20" xfId="74" applyFont="1" applyBorder="1" applyAlignment="1">
      <alignment horizontal="center" vertical="center" justifyLastLine="1"/>
    </xf>
    <xf numFmtId="0" fontId="33" fillId="0" borderId="0" xfId="74" applyFont="1" applyAlignment="1">
      <alignment horizontal="center" vertical="center" justifyLastLine="1"/>
    </xf>
    <xf numFmtId="0" fontId="34" fillId="0" borderId="20" xfId="74" applyFont="1" applyBorder="1" applyAlignment="1">
      <alignment horizontal="center" vertical="center"/>
    </xf>
    <xf numFmtId="0" fontId="34" fillId="0" borderId="0" xfId="74" applyFont="1" applyBorder="1" applyAlignment="1">
      <alignment horizontal="center" vertical="center"/>
    </xf>
    <xf numFmtId="0" fontId="34" fillId="0" borderId="19" xfId="74" applyFont="1" applyBorder="1" applyAlignment="1">
      <alignment horizontal="center" vertical="center"/>
    </xf>
    <xf numFmtId="0" fontId="32" fillId="0" borderId="20" xfId="74" applyFont="1" applyBorder="1" applyAlignment="1">
      <alignment horizontal="center" vertical="center"/>
    </xf>
    <xf numFmtId="0" fontId="32" fillId="0" borderId="0" xfId="74" applyFont="1" applyAlignment="1">
      <alignment horizontal="center" vertical="center"/>
    </xf>
    <xf numFmtId="0" fontId="32" fillId="0" borderId="21" xfId="74" applyFont="1" applyBorder="1" applyAlignment="1">
      <alignment horizontal="center" vertical="center"/>
    </xf>
    <xf numFmtId="0" fontId="34" fillId="0" borderId="24" xfId="74" applyFont="1" applyBorder="1" applyAlignment="1">
      <alignment horizontal="center" vertical="center"/>
    </xf>
    <xf numFmtId="0" fontId="34" fillId="0" borderId="25" xfId="74" applyFont="1" applyBorder="1" applyAlignment="1">
      <alignment horizontal="center" vertical="center"/>
    </xf>
    <xf numFmtId="0" fontId="34" fillId="0" borderId="36" xfId="74" applyFont="1" applyBorder="1" applyAlignment="1">
      <alignment horizontal="center" vertical="center"/>
    </xf>
    <xf numFmtId="0" fontId="24" fillId="0" borderId="25" xfId="74" applyFont="1" applyBorder="1" applyAlignment="1">
      <alignment horizontal="center" vertical="center"/>
    </xf>
    <xf numFmtId="0" fontId="24" fillId="0" borderId="36" xfId="74" applyFont="1" applyBorder="1" applyAlignment="1">
      <alignment horizontal="center" vertical="center"/>
    </xf>
    <xf numFmtId="0" fontId="22" fillId="0" borderId="25" xfId="74" applyFont="1" applyBorder="1" applyAlignment="1">
      <alignment horizontal="center" vertical="center"/>
    </xf>
    <xf numFmtId="0" fontId="22" fillId="0" borderId="36" xfId="74" applyFont="1" applyBorder="1" applyAlignment="1">
      <alignment horizontal="center" vertical="center"/>
    </xf>
    <xf numFmtId="0" fontId="28" fillId="0" borderId="24" xfId="74" applyFont="1" applyBorder="1" applyAlignment="1">
      <alignment horizontal="center" vertical="center"/>
    </xf>
    <xf numFmtId="0" fontId="22" fillId="0" borderId="37" xfId="74" applyFont="1" applyBorder="1" applyAlignment="1">
      <alignment horizontal="center" vertical="center"/>
    </xf>
    <xf numFmtId="0" fontId="22" fillId="0" borderId="26" xfId="74" applyFont="1" applyBorder="1" applyAlignment="1">
      <alignment horizontal="center" vertical="center"/>
    </xf>
    <xf numFmtId="0" fontId="22" fillId="0" borderId="38" xfId="74" applyFont="1" applyBorder="1" applyAlignment="1">
      <alignment horizontal="center" vertical="center"/>
    </xf>
    <xf numFmtId="0" fontId="35" fillId="0" borderId="32" xfId="74" applyFont="1" applyBorder="1" applyAlignment="1">
      <alignment horizontal="left" vertical="top"/>
    </xf>
    <xf numFmtId="0" fontId="22" fillId="0" borderId="39" xfId="74" applyFont="1" applyBorder="1" applyAlignment="1">
      <alignment horizontal="center" vertical="center"/>
    </xf>
    <xf numFmtId="0" fontId="22" fillId="0" borderId="22" xfId="74" applyFont="1" applyBorder="1" applyAlignment="1">
      <alignment horizontal="center" vertical="center"/>
    </xf>
    <xf numFmtId="0" fontId="22" fillId="0" borderId="40" xfId="74" applyFont="1" applyBorder="1" applyAlignment="1">
      <alignment horizontal="center" vertical="center"/>
    </xf>
    <xf numFmtId="0" fontId="21" fillId="0" borderId="41" xfId="74" applyFont="1" applyBorder="1">
      <alignment vertical="center"/>
    </xf>
    <xf numFmtId="0" fontId="21" fillId="0" borderId="25" xfId="74" applyFont="1" applyBorder="1">
      <alignment vertical="center"/>
    </xf>
    <xf numFmtId="0" fontId="23" fillId="0" borderId="25" xfId="74" applyFont="1" applyBorder="1" applyAlignment="1">
      <alignment horizontal="right" vertical="center"/>
    </xf>
    <xf numFmtId="0" fontId="22" fillId="0" borderId="25" xfId="74" applyFont="1" applyBorder="1" applyAlignment="1">
      <alignment horizontal="right" vertical="center"/>
    </xf>
    <xf numFmtId="0" fontId="21" fillId="0" borderId="36" xfId="74" applyFont="1" applyBorder="1">
      <alignment vertical="center"/>
    </xf>
    <xf numFmtId="0" fontId="22" fillId="0" borderId="42" xfId="74" applyFont="1" applyBorder="1" applyAlignment="1">
      <alignment horizontal="left" vertical="center" textRotation="255"/>
    </xf>
    <xf numFmtId="0" fontId="22" fillId="0" borderId="28" xfId="74" applyFont="1" applyBorder="1" applyAlignment="1">
      <alignment horizontal="left" vertical="center" textRotation="255"/>
    </xf>
    <xf numFmtId="0" fontId="22" fillId="0" borderId="33" xfId="74" applyFont="1" applyBorder="1" applyAlignment="1">
      <alignment horizontal="left" vertical="center" textRotation="255"/>
    </xf>
    <xf numFmtId="0" fontId="22" fillId="0" borderId="18" xfId="74" applyFont="1" applyBorder="1" applyAlignment="1">
      <alignment horizontal="left" vertical="center" textRotation="255"/>
    </xf>
    <xf numFmtId="0" fontId="22" fillId="0" borderId="0" xfId="74" applyFont="1" applyAlignment="1">
      <alignment horizontal="left" vertical="center" textRotation="255"/>
    </xf>
    <xf numFmtId="0" fontId="22" fillId="0" borderId="19" xfId="74" applyFont="1" applyBorder="1" applyAlignment="1">
      <alignment horizontal="left" vertical="center" textRotation="255"/>
    </xf>
    <xf numFmtId="0" fontId="22" fillId="0" borderId="18" xfId="74" applyFont="1" applyBorder="1" applyAlignment="1">
      <alignment horizontal="left" vertical="center" textRotation="255" wrapText="1"/>
    </xf>
    <xf numFmtId="0" fontId="22" fillId="0" borderId="41" xfId="74" applyFont="1" applyBorder="1" applyAlignment="1">
      <alignment horizontal="left" vertical="center" textRotation="255"/>
    </xf>
    <xf numFmtId="0" fontId="22" fillId="0" borderId="25" xfId="74" applyFont="1" applyBorder="1" applyAlignment="1">
      <alignment horizontal="left" vertical="center" textRotation="255"/>
    </xf>
    <xf numFmtId="0" fontId="22" fillId="0" borderId="36" xfId="74" applyFont="1" applyBorder="1" applyAlignment="1">
      <alignment horizontal="left" vertical="center" textRotation="255"/>
    </xf>
    <xf numFmtId="0" fontId="22" fillId="0" borderId="42" xfId="74" applyFont="1" applyBorder="1" applyAlignment="1">
      <alignment horizontal="center" vertical="center" wrapText="1"/>
    </xf>
    <xf numFmtId="0" fontId="22" fillId="0" borderId="28" xfId="74" applyFont="1" applyBorder="1" applyAlignment="1">
      <alignment horizontal="center" vertical="center" wrapText="1"/>
    </xf>
    <xf numFmtId="0" fontId="22" fillId="0" borderId="33" xfId="74" applyFont="1" applyBorder="1" applyAlignment="1">
      <alignment horizontal="center" vertical="center" wrapText="1"/>
    </xf>
    <xf numFmtId="0" fontId="25" fillId="0" borderId="27" xfId="74" applyFont="1" applyBorder="1" applyAlignment="1">
      <alignment horizontal="center" vertical="center"/>
    </xf>
    <xf numFmtId="0" fontId="25" fillId="0" borderId="43" xfId="74" applyFont="1" applyBorder="1" applyAlignment="1">
      <alignment horizontal="center" vertical="center"/>
    </xf>
    <xf numFmtId="0" fontId="22" fillId="0" borderId="27" xfId="74" applyFont="1" applyBorder="1" applyAlignment="1">
      <alignment horizontal="center" vertical="center" wrapText="1"/>
    </xf>
    <xf numFmtId="0" fontId="22" fillId="0" borderId="18" xfId="74" applyFont="1" applyBorder="1" applyAlignment="1">
      <alignment horizontal="center" vertical="center" wrapText="1"/>
    </xf>
    <xf numFmtId="0" fontId="25" fillId="0" borderId="20" xfId="74" applyFont="1" applyBorder="1" applyAlignment="1">
      <alignment horizontal="center" vertical="center"/>
    </xf>
    <xf numFmtId="0" fontId="25" fillId="0" borderId="44" xfId="74" applyFont="1" applyBorder="1" applyAlignment="1">
      <alignment horizontal="center" vertical="center"/>
    </xf>
    <xf numFmtId="0" fontId="32" fillId="0" borderId="24" xfId="74" applyFont="1" applyBorder="1" applyAlignment="1">
      <alignment horizontal="center" vertical="center" justifyLastLine="1"/>
    </xf>
    <xf numFmtId="0" fontId="32" fillId="0" borderId="25" xfId="74" applyFont="1" applyBorder="1" applyAlignment="1">
      <alignment horizontal="center" vertical="center" justifyLastLine="1"/>
    </xf>
    <xf numFmtId="0" fontId="32" fillId="0" borderId="36" xfId="74" applyFont="1" applyBorder="1" applyAlignment="1">
      <alignment horizontal="center" vertical="center" justifyLastLine="1"/>
    </xf>
    <xf numFmtId="0" fontId="33" fillId="0" borderId="24" xfId="74" applyFont="1" applyBorder="1" applyAlignment="1">
      <alignment horizontal="center" vertical="center" justifyLastLine="1"/>
    </xf>
    <xf numFmtId="0" fontId="33" fillId="0" borderId="25" xfId="74" applyFont="1" applyBorder="1" applyAlignment="1">
      <alignment horizontal="center" vertical="center" justifyLastLine="1"/>
    </xf>
    <xf numFmtId="0" fontId="24" fillId="0" borderId="24" xfId="74" applyFont="1" applyBorder="1" applyAlignment="1">
      <alignment horizontal="center" vertical="center"/>
    </xf>
    <xf numFmtId="0" fontId="22" fillId="0" borderId="24" xfId="74" applyFont="1" applyBorder="1" applyAlignment="1">
      <alignment horizontal="center" vertical="center"/>
    </xf>
    <xf numFmtId="0" fontId="32" fillId="0" borderId="25" xfId="74" applyFont="1" applyBorder="1" applyAlignment="1">
      <alignment horizontal="center" vertical="center"/>
    </xf>
    <xf numFmtId="0" fontId="32" fillId="0" borderId="24" xfId="74" applyFont="1" applyBorder="1" applyAlignment="1">
      <alignment horizontal="center" vertical="center"/>
    </xf>
    <xf numFmtId="0" fontId="32" fillId="0" borderId="26" xfId="74" applyFont="1" applyBorder="1" applyAlignment="1">
      <alignment horizontal="center" vertical="center"/>
    </xf>
    <xf numFmtId="0" fontId="22" fillId="0" borderId="28" xfId="74" applyFont="1" applyBorder="1" applyAlignment="1">
      <alignment horizontal="distributed" vertical="center" justifyLastLine="1"/>
    </xf>
    <xf numFmtId="0" fontId="22" fillId="0" borderId="28" xfId="74" applyFont="1" applyBorder="1" applyAlignment="1">
      <alignment horizontal="center"/>
    </xf>
    <xf numFmtId="0" fontId="22" fillId="0" borderId="28" xfId="74" applyFont="1" applyBorder="1" applyAlignment="1">
      <alignment horizontal="center" vertical="top" wrapText="1"/>
    </xf>
    <xf numFmtId="0" fontId="22" fillId="0" borderId="28" xfId="74" applyFont="1" applyBorder="1">
      <alignment vertical="center"/>
    </xf>
    <xf numFmtId="0" fontId="22" fillId="0" borderId="19" xfId="74" applyFont="1" applyBorder="1">
      <alignment vertical="center"/>
    </xf>
    <xf numFmtId="0" fontId="22" fillId="0" borderId="20" xfId="74" applyFont="1" applyBorder="1">
      <alignment vertical="center"/>
    </xf>
    <xf numFmtId="3" fontId="32" fillId="0" borderId="28" xfId="74" applyNumberFormat="1" applyFont="1" applyBorder="1" applyAlignment="1">
      <alignment horizontal="center" vertical="center"/>
    </xf>
    <xf numFmtId="0" fontId="22" fillId="0" borderId="29" xfId="74" applyFont="1" applyBorder="1">
      <alignment vertical="center"/>
    </xf>
    <xf numFmtId="0" fontId="22" fillId="0" borderId="0" xfId="74" applyFont="1" applyAlignment="1">
      <alignment horizontal="distributed" vertical="center" justifyLastLine="1"/>
    </xf>
    <xf numFmtId="0" fontId="22" fillId="0" borderId="0" xfId="74" applyFont="1" applyAlignment="1">
      <alignment horizontal="center"/>
    </xf>
    <xf numFmtId="0" fontId="22" fillId="0" borderId="0" xfId="74" applyFont="1" applyAlignment="1">
      <alignment horizontal="center" vertical="top" wrapText="1"/>
    </xf>
    <xf numFmtId="0" fontId="22" fillId="0" borderId="21" xfId="74" applyFont="1" applyBorder="1">
      <alignment vertical="center"/>
    </xf>
    <xf numFmtId="0" fontId="24" fillId="0" borderId="22" xfId="74" applyFont="1" applyBorder="1" applyAlignment="1">
      <alignment horizontal="right" vertical="center"/>
    </xf>
    <xf numFmtId="0" fontId="24" fillId="0" borderId="19" xfId="74" applyFont="1" applyBorder="1" applyAlignment="1">
      <alignment horizontal="right" vertical="center"/>
    </xf>
    <xf numFmtId="0" fontId="22" fillId="0" borderId="41" xfId="74" applyFont="1" applyBorder="1" applyAlignment="1">
      <alignment horizontal="center" vertical="center" wrapText="1"/>
    </xf>
    <xf numFmtId="0" fontId="25" fillId="0" borderId="24" xfId="74" applyFont="1" applyBorder="1" applyAlignment="1">
      <alignment horizontal="center" vertical="center"/>
    </xf>
    <xf numFmtId="0" fontId="25" fillId="0" borderId="45" xfId="74" applyFont="1" applyBorder="1" applyAlignment="1">
      <alignment horizontal="center" vertical="center"/>
    </xf>
    <xf numFmtId="0" fontId="35" fillId="0" borderId="18" xfId="74" applyFont="1" applyBorder="1" applyAlignment="1">
      <alignment horizontal="left" vertical="top" wrapText="1" justifyLastLine="1"/>
    </xf>
    <xf numFmtId="0" fontId="35" fillId="0" borderId="19" xfId="74" applyFont="1" applyBorder="1" applyAlignment="1">
      <alignment horizontal="left" vertical="top" justifyLastLine="1"/>
    </xf>
    <xf numFmtId="0" fontId="35" fillId="0" borderId="0" xfId="74" applyFont="1" applyAlignment="1">
      <alignment horizontal="left" vertical="top" justifyLastLine="1"/>
    </xf>
    <xf numFmtId="0" fontId="36" fillId="0" borderId="27" xfId="74" applyFont="1" applyBorder="1" applyAlignment="1">
      <alignment horizontal="center" vertical="center"/>
    </xf>
    <xf numFmtId="0" fontId="36" fillId="0" borderId="43" xfId="74" applyFont="1" applyBorder="1" applyAlignment="1">
      <alignment horizontal="center" vertical="center"/>
    </xf>
    <xf numFmtId="0" fontId="33" fillId="0" borderId="28" xfId="74" applyFont="1" applyBorder="1" applyAlignment="1">
      <alignment horizontal="center" vertical="center"/>
    </xf>
    <xf numFmtId="0" fontId="32" fillId="0" borderId="27" xfId="74" applyFont="1" applyBorder="1" applyAlignment="1">
      <alignment horizontal="center" vertical="center" wrapText="1"/>
    </xf>
    <xf numFmtId="0" fontId="32" fillId="0" borderId="28" xfId="74" applyFont="1" applyBorder="1" applyAlignment="1">
      <alignment horizontal="center" vertical="center" wrapText="1"/>
    </xf>
    <xf numFmtId="0" fontId="32" fillId="0" borderId="33" xfId="74" applyFont="1" applyBorder="1" applyAlignment="1">
      <alignment horizontal="center" vertical="center" wrapText="1"/>
    </xf>
    <xf numFmtId="0" fontId="36" fillId="0" borderId="20" xfId="74" applyFont="1" applyBorder="1" applyAlignment="1">
      <alignment horizontal="center" vertical="center"/>
    </xf>
    <xf numFmtId="0" fontId="36" fillId="0" borderId="44" xfId="74" applyFont="1" applyBorder="1" applyAlignment="1">
      <alignment horizontal="center" vertical="center"/>
    </xf>
    <xf numFmtId="0" fontId="33" fillId="0" borderId="0" xfId="74" applyFont="1" applyAlignment="1">
      <alignment horizontal="center" vertical="center"/>
    </xf>
    <xf numFmtId="0" fontId="32" fillId="0" borderId="20" xfId="74" applyFont="1" applyBorder="1" applyAlignment="1">
      <alignment horizontal="center" vertical="center" wrapText="1"/>
    </xf>
    <xf numFmtId="0" fontId="32" fillId="0" borderId="0" xfId="74" applyFont="1" applyBorder="1" applyAlignment="1">
      <alignment horizontal="center" vertical="center" wrapText="1"/>
    </xf>
    <xf numFmtId="0" fontId="32" fillId="0" borderId="19" xfId="74" applyFont="1" applyBorder="1" applyAlignment="1">
      <alignment horizontal="center" vertical="center" wrapText="1"/>
    </xf>
    <xf numFmtId="0" fontId="35" fillId="0" borderId="18" xfId="74" applyFont="1" applyBorder="1" applyAlignment="1">
      <alignment horizontal="left" vertical="top" justifyLastLine="1"/>
    </xf>
    <xf numFmtId="0" fontId="34" fillId="0" borderId="13" xfId="74" applyFont="1" applyBorder="1" applyAlignment="1">
      <alignment horizontal="center" vertical="center"/>
    </xf>
    <xf numFmtId="0" fontId="34" fillId="0" borderId="11" xfId="74" applyFont="1" applyBorder="1" applyAlignment="1">
      <alignment horizontal="center" vertical="center"/>
    </xf>
    <xf numFmtId="0" fontId="34" fillId="0" borderId="12" xfId="74" applyFont="1" applyBorder="1" applyAlignment="1">
      <alignment horizontal="center" vertical="center"/>
    </xf>
    <xf numFmtId="0" fontId="27" fillId="0" borderId="0" xfId="74" applyFont="1" applyAlignment="1">
      <alignment horizontal="center" vertical="center" textRotation="255"/>
    </xf>
    <xf numFmtId="0" fontId="34" fillId="0" borderId="0" xfId="74" applyFont="1" applyAlignment="1">
      <alignment horizontal="center" vertical="center"/>
    </xf>
    <xf numFmtId="0" fontId="34" fillId="0" borderId="46" xfId="74" applyFont="1" applyBorder="1" applyAlignment="1">
      <alignment horizontal="center" vertical="center"/>
    </xf>
    <xf numFmtId="0" fontId="34" fillId="0" borderId="47" xfId="74" applyFont="1" applyBorder="1" applyAlignment="1">
      <alignment horizontal="center" vertical="center"/>
    </xf>
    <xf numFmtId="0" fontId="34" fillId="0" borderId="48" xfId="74" applyFont="1" applyBorder="1" applyAlignment="1">
      <alignment horizontal="center" vertical="center"/>
    </xf>
    <xf numFmtId="0" fontId="23" fillId="0" borderId="19" xfId="74" applyFont="1" applyBorder="1" applyAlignment="1">
      <alignment vertical="center" wrapText="1"/>
    </xf>
    <xf numFmtId="0" fontId="23" fillId="0" borderId="0" xfId="74" applyFont="1" applyAlignment="1">
      <alignment vertical="center" wrapText="1"/>
    </xf>
    <xf numFmtId="0" fontId="34" fillId="0" borderId="49" xfId="74" applyFont="1" applyBorder="1" applyAlignment="1">
      <alignment horizontal="center" vertical="center"/>
    </xf>
    <xf numFmtId="0" fontId="34" fillId="0" borderId="50" xfId="74" applyFont="1" applyBorder="1" applyAlignment="1">
      <alignment horizontal="center" vertical="center"/>
    </xf>
    <xf numFmtId="0" fontId="34" fillId="0" borderId="51" xfId="74" applyFont="1" applyBorder="1" applyAlignment="1">
      <alignment horizontal="center" vertical="center"/>
    </xf>
    <xf numFmtId="0" fontId="22" fillId="0" borderId="25" xfId="74" applyFont="1" applyBorder="1" applyAlignment="1">
      <alignment horizontal="distributed" vertical="center" justifyLastLine="1"/>
    </xf>
    <xf numFmtId="0" fontId="22" fillId="0" borderId="25" xfId="74" applyFont="1" applyBorder="1" applyAlignment="1">
      <alignment horizontal="center"/>
    </xf>
    <xf numFmtId="0" fontId="22" fillId="0" borderId="25" xfId="74" applyFont="1" applyBorder="1" applyAlignment="1">
      <alignment horizontal="center" vertical="top" wrapText="1"/>
    </xf>
    <xf numFmtId="0" fontId="22" fillId="0" borderId="25" xfId="74" applyFont="1" applyBorder="1">
      <alignment vertical="center"/>
    </xf>
    <xf numFmtId="0" fontId="22" fillId="0" borderId="36" xfId="74" applyFont="1" applyBorder="1">
      <alignment vertical="center"/>
    </xf>
    <xf numFmtId="0" fontId="22" fillId="0" borderId="24" xfId="74" applyFont="1" applyBorder="1">
      <alignment vertical="center"/>
    </xf>
    <xf numFmtId="0" fontId="22" fillId="0" borderId="26" xfId="74" applyFont="1" applyBorder="1">
      <alignment vertical="center"/>
    </xf>
    <xf numFmtId="0" fontId="28" fillId="0" borderId="52" xfId="74" applyFont="1" applyBorder="1" applyAlignment="1">
      <alignment horizontal="center" vertical="center" wrapText="1"/>
    </xf>
    <xf numFmtId="0" fontId="28" fillId="0" borderId="53" xfId="74" applyFont="1" applyBorder="1" applyAlignment="1">
      <alignment horizontal="center" vertical="center" wrapText="1"/>
    </xf>
    <xf numFmtId="0" fontId="35" fillId="0" borderId="54" xfId="74" applyFont="1" applyBorder="1" applyAlignment="1">
      <alignment horizontal="left" vertical="top"/>
    </xf>
    <xf numFmtId="0" fontId="22" fillId="0" borderId="23" xfId="74" applyFont="1" applyBorder="1">
      <alignment vertical="center"/>
    </xf>
    <xf numFmtId="0" fontId="21" fillId="0" borderId="28" xfId="74" applyFont="1" applyBorder="1">
      <alignment vertical="center"/>
    </xf>
    <xf numFmtId="0" fontId="22" fillId="0" borderId="28" xfId="74" applyFont="1" applyBorder="1" applyAlignment="1">
      <alignment horizontal="center" vertical="top" justifyLastLine="1"/>
    </xf>
    <xf numFmtId="0" fontId="22" fillId="0" borderId="28" xfId="74" applyFont="1" applyBorder="1" applyAlignment="1">
      <alignment horizontal="distributed" vertical="top" justifyLastLine="1"/>
    </xf>
    <xf numFmtId="0" fontId="22" fillId="0" borderId="33" xfId="74" applyFont="1" applyBorder="1">
      <alignment vertical="center"/>
    </xf>
    <xf numFmtId="0" fontId="22" fillId="0" borderId="27" xfId="74" applyFont="1" applyBorder="1">
      <alignment vertical="center"/>
    </xf>
    <xf numFmtId="0" fontId="22" fillId="0" borderId="18" xfId="74" applyFont="1" applyBorder="1">
      <alignment vertical="center"/>
    </xf>
    <xf numFmtId="0" fontId="28" fillId="0" borderId="55" xfId="74" applyFont="1" applyBorder="1" applyAlignment="1">
      <alignment horizontal="center" vertical="center" wrapText="1"/>
    </xf>
    <xf numFmtId="0" fontId="22" fillId="0" borderId="0" xfId="74" applyFont="1" applyAlignment="1">
      <alignment horizontal="center" vertical="top" justifyLastLine="1"/>
    </xf>
    <xf numFmtId="0" fontId="22" fillId="0" borderId="0" xfId="74" applyFont="1" applyAlignment="1">
      <alignment horizontal="distributed" vertical="top" justifyLastLine="1"/>
    </xf>
    <xf numFmtId="0" fontId="32" fillId="0" borderId="56" xfId="74" applyFont="1" applyBorder="1" applyAlignment="1">
      <alignment horizontal="center" vertical="center" wrapText="1"/>
    </xf>
    <xf numFmtId="0" fontId="32" fillId="0" borderId="52" xfId="74" applyFont="1" applyBorder="1" applyAlignment="1">
      <alignment horizontal="center" vertical="center" wrapText="1"/>
    </xf>
    <xf numFmtId="0" fontId="32" fillId="0" borderId="53" xfId="74" applyFont="1" applyBorder="1" applyAlignment="1">
      <alignment horizontal="center" vertical="center" wrapText="1"/>
    </xf>
    <xf numFmtId="0" fontId="32" fillId="0" borderId="56" xfId="74" applyFont="1" applyBorder="1" applyAlignment="1">
      <alignment horizontal="center" vertical="center"/>
    </xf>
    <xf numFmtId="0" fontId="32" fillId="0" borderId="52" xfId="74" applyFont="1" applyBorder="1" applyAlignment="1">
      <alignment horizontal="center" vertical="center"/>
    </xf>
    <xf numFmtId="0" fontId="32" fillId="0" borderId="53" xfId="74" applyFont="1" applyBorder="1" applyAlignment="1">
      <alignment horizontal="center" vertical="center"/>
    </xf>
    <xf numFmtId="0" fontId="32" fillId="0" borderId="22" xfId="74" applyFont="1" applyBorder="1" applyAlignment="1">
      <alignment horizontal="center" vertical="center" wrapText="1"/>
    </xf>
    <xf numFmtId="0" fontId="32" fillId="0" borderId="0" xfId="74" applyFont="1" applyAlignment="1">
      <alignment horizontal="center" vertical="center" wrapText="1"/>
    </xf>
    <xf numFmtId="0" fontId="32" fillId="0" borderId="55" xfId="74" applyFont="1" applyBorder="1" applyAlignment="1">
      <alignment horizontal="center" vertical="center" wrapText="1"/>
    </xf>
    <xf numFmtId="0" fontId="32" fillId="0" borderId="22" xfId="74" applyFont="1" applyBorder="1" applyAlignment="1">
      <alignment horizontal="center" vertical="center"/>
    </xf>
    <xf numFmtId="0" fontId="32" fillId="0" borderId="55" xfId="74" applyFont="1" applyBorder="1" applyAlignment="1">
      <alignment horizontal="center" vertical="center"/>
    </xf>
    <xf numFmtId="0" fontId="32" fillId="0" borderId="57" xfId="74" applyFont="1" applyBorder="1" applyAlignment="1">
      <alignment horizontal="center" vertical="center" wrapText="1"/>
    </xf>
    <xf numFmtId="0" fontId="32" fillId="0" borderId="58" xfId="74" applyFont="1" applyBorder="1" applyAlignment="1">
      <alignment horizontal="center" vertical="center" wrapText="1"/>
    </xf>
    <xf numFmtId="0" fontId="32" fillId="0" borderId="59" xfId="74" applyFont="1" applyBorder="1" applyAlignment="1">
      <alignment horizontal="center" vertical="center" wrapText="1"/>
    </xf>
    <xf numFmtId="0" fontId="32" fillId="0" borderId="57" xfId="74" applyFont="1" applyBorder="1" applyAlignment="1">
      <alignment horizontal="center" vertical="center"/>
    </xf>
    <xf numFmtId="0" fontId="32" fillId="0" borderId="58" xfId="74" applyFont="1" applyBorder="1" applyAlignment="1">
      <alignment horizontal="center" vertical="center"/>
    </xf>
    <xf numFmtId="0" fontId="32" fillId="0" borderId="59" xfId="74" applyFont="1" applyBorder="1" applyAlignment="1">
      <alignment horizontal="center" vertical="center"/>
    </xf>
    <xf numFmtId="0" fontId="25" fillId="0" borderId="0" xfId="74" applyFont="1" applyAlignment="1">
      <alignment horizontal="center" vertical="center" wrapText="1"/>
    </xf>
    <xf numFmtId="0" fontId="34" fillId="0" borderId="60" xfId="74" applyFont="1" applyBorder="1" applyAlignment="1">
      <alignment horizontal="center" vertical="center"/>
    </xf>
    <xf numFmtId="0" fontId="34" fillId="0" borderId="61" xfId="74" applyFont="1" applyBorder="1" applyAlignment="1">
      <alignment horizontal="center" vertical="center"/>
    </xf>
    <xf numFmtId="0" fontId="34" fillId="0" borderId="62" xfId="74" applyFont="1" applyBorder="1" applyAlignment="1">
      <alignment horizontal="center" vertical="center"/>
    </xf>
    <xf numFmtId="0" fontId="22" fillId="0" borderId="63" xfId="74" applyFont="1" applyBorder="1" applyAlignment="1">
      <alignment horizontal="center" vertical="center"/>
    </xf>
    <xf numFmtId="0" fontId="24" fillId="0" borderId="54" xfId="74" applyFont="1" applyBorder="1" applyAlignment="1">
      <alignment vertical="distributed" textRotation="255" wrapText="1" indent="1"/>
    </xf>
    <xf numFmtId="0" fontId="24" fillId="0" borderId="32" xfId="74" applyFont="1" applyBorder="1" applyAlignment="1">
      <alignment vertical="distributed" textRotation="255" wrapText="1" indent="1"/>
    </xf>
    <xf numFmtId="0" fontId="24" fillId="0" borderId="64" xfId="74" applyFont="1" applyBorder="1" applyAlignment="1">
      <alignment vertical="distributed" textRotation="255" wrapText="1" indent="1"/>
    </xf>
    <xf numFmtId="0" fontId="28" fillId="0" borderId="58" xfId="74" applyFont="1" applyBorder="1" applyAlignment="1">
      <alignment horizontal="center" vertical="center" wrapText="1"/>
    </xf>
    <xf numFmtId="0" fontId="28" fillId="0" borderId="59" xfId="74" applyFont="1" applyBorder="1" applyAlignment="1">
      <alignment horizontal="center" vertical="center" wrapText="1"/>
    </xf>
    <xf numFmtId="0" fontId="22" fillId="0" borderId="32" xfId="74" applyFont="1" applyBorder="1" applyAlignment="1">
      <alignment horizontal="center" vertical="center" wrapText="1"/>
    </xf>
    <xf numFmtId="0" fontId="22" fillId="0" borderId="27" xfId="74" applyFont="1" applyBorder="1" applyAlignment="1">
      <alignment wrapText="1"/>
    </xf>
    <xf numFmtId="0" fontId="22" fillId="0" borderId="29" xfId="74" applyFont="1" applyBorder="1" applyAlignment="1">
      <alignment wrapText="1"/>
    </xf>
    <xf numFmtId="0" fontId="22" fillId="0" borderId="65" xfId="74" applyFont="1" applyBorder="1" applyAlignment="1">
      <alignment horizontal="center" vertical="center"/>
    </xf>
    <xf numFmtId="0" fontId="22" fillId="0" borderId="66" xfId="74" applyFont="1" applyBorder="1" applyAlignment="1">
      <alignment horizontal="center" vertical="center"/>
    </xf>
    <xf numFmtId="0" fontId="22" fillId="0" borderId="20" xfId="74" applyFont="1" applyBorder="1" applyAlignment="1">
      <alignment wrapText="1"/>
    </xf>
    <xf numFmtId="0" fontId="22" fillId="0" borderId="21" xfId="74" applyFont="1" applyBorder="1" applyAlignment="1">
      <alignment wrapText="1"/>
    </xf>
    <xf numFmtId="0" fontId="22" fillId="0" borderId="25" xfId="74" applyFont="1" applyBorder="1" applyAlignment="1">
      <alignment horizontal="center" vertical="top" justifyLastLine="1"/>
    </xf>
    <xf numFmtId="0" fontId="22" fillId="0" borderId="54" xfId="74" applyFont="1" applyBorder="1" applyAlignment="1">
      <alignment horizontal="center" vertical="center"/>
    </xf>
    <xf numFmtId="0" fontId="22" fillId="0" borderId="32" xfId="74" applyFont="1" applyBorder="1" applyAlignment="1">
      <alignment horizontal="center" vertical="center"/>
    </xf>
    <xf numFmtId="0" fontId="22" fillId="0" borderId="21" xfId="74" applyFont="1" applyBorder="1" applyAlignment="1">
      <alignment horizontal="center" vertical="center" wrapText="1"/>
    </xf>
    <xf numFmtId="0" fontId="25" fillId="0" borderId="28" xfId="74" applyFont="1" applyBorder="1" applyAlignment="1">
      <alignment horizontal="center" vertical="top" wrapText="1"/>
    </xf>
    <xf numFmtId="0" fontId="25" fillId="0" borderId="0" xfId="74" applyFont="1" applyAlignment="1">
      <alignment horizontal="center" vertical="top" wrapText="1"/>
    </xf>
    <xf numFmtId="0" fontId="22" fillId="0" borderId="27" xfId="74" applyFont="1" applyBorder="1" applyAlignment="1">
      <alignment horizontal="center" vertical="center" textRotation="255" wrapText="1"/>
    </xf>
    <xf numFmtId="0" fontId="22" fillId="0" borderId="28" xfId="74" applyFont="1" applyBorder="1" applyAlignment="1">
      <alignment horizontal="center" vertical="center" textRotation="255" wrapText="1"/>
    </xf>
    <xf numFmtId="0" fontId="22" fillId="0" borderId="33" xfId="74" applyFont="1" applyBorder="1" applyAlignment="1">
      <alignment horizontal="center" vertical="center" textRotation="255" wrapText="1"/>
    </xf>
    <xf numFmtId="0" fontId="22" fillId="0" borderId="32" xfId="74" applyFont="1" applyBorder="1" applyAlignment="1">
      <alignment horizontal="center" vertical="center" textRotation="255" wrapText="1"/>
    </xf>
    <xf numFmtId="0" fontId="22" fillId="0" borderId="64" xfId="74" applyFont="1" applyBorder="1" applyAlignment="1">
      <alignment horizontal="center" vertical="center" textRotation="255" wrapText="1"/>
    </xf>
    <xf numFmtId="0" fontId="22" fillId="0" borderId="19" xfId="74" applyFont="1" applyBorder="1" applyAlignment="1">
      <alignment horizontal="center" vertical="center" textRotation="255" wrapText="1"/>
    </xf>
    <xf numFmtId="0" fontId="22" fillId="0" borderId="47" xfId="74" applyFont="1" applyBorder="1" applyAlignment="1">
      <alignment horizontal="center" vertical="center"/>
    </xf>
    <xf numFmtId="0" fontId="22" fillId="0" borderId="48" xfId="74" applyFont="1" applyBorder="1" applyAlignment="1">
      <alignment horizontal="center" vertical="center"/>
    </xf>
    <xf numFmtId="0" fontId="22" fillId="0" borderId="67" xfId="74" applyFont="1" applyBorder="1" applyAlignment="1">
      <alignment horizontal="center" vertical="center" textRotation="255" wrapText="1"/>
    </xf>
    <xf numFmtId="0" fontId="22" fillId="0" borderId="58" xfId="74" applyFont="1" applyBorder="1" applyAlignment="1">
      <alignment horizontal="center" vertical="center" textRotation="255" wrapText="1"/>
    </xf>
    <xf numFmtId="0" fontId="22" fillId="0" borderId="68" xfId="74" applyFont="1" applyBorder="1" applyAlignment="1">
      <alignment horizontal="center" vertical="center" textRotation="255" wrapText="1"/>
    </xf>
    <xf numFmtId="0" fontId="22" fillId="0" borderId="69" xfId="74" applyFont="1" applyBorder="1" applyAlignment="1">
      <alignment horizontal="center" vertical="center" textRotation="255" wrapText="1"/>
    </xf>
    <xf numFmtId="0" fontId="22" fillId="0" borderId="70" xfId="74" applyFont="1" applyBorder="1" applyAlignment="1">
      <alignment horizontal="center" vertical="center" textRotation="255" wrapText="1"/>
    </xf>
    <xf numFmtId="0" fontId="37" fillId="0" borderId="0" xfId="74" applyFont="1" applyFill="1" applyBorder="1" applyAlignment="1">
      <alignment horizontal="center" vertical="center" wrapText="1"/>
    </xf>
    <xf numFmtId="0" fontId="37" fillId="0" borderId="21" xfId="74" applyFont="1" applyBorder="1" applyAlignment="1">
      <alignment horizontal="center" vertical="center" wrapText="1"/>
    </xf>
    <xf numFmtId="0" fontId="22" fillId="0" borderId="56" xfId="74" applyFont="1" applyBorder="1" applyAlignment="1">
      <alignment horizontal="center" vertical="center" wrapText="1"/>
    </xf>
    <xf numFmtId="0" fontId="22" fillId="0" borderId="52" xfId="74" applyFont="1" applyBorder="1" applyAlignment="1">
      <alignment horizontal="center" vertical="center" wrapText="1"/>
    </xf>
    <xf numFmtId="0" fontId="22" fillId="0" borderId="71" xfId="74" applyFont="1" applyBorder="1" applyAlignment="1">
      <alignment horizontal="center" vertical="center" wrapText="1"/>
    </xf>
    <xf numFmtId="0" fontId="22" fillId="0" borderId="72" xfId="74" applyFont="1" applyBorder="1" applyAlignment="1">
      <alignment horizontal="center" vertical="center" wrapText="1"/>
    </xf>
    <xf numFmtId="0" fontId="22" fillId="0" borderId="72" xfId="74" applyFont="1" applyBorder="1" applyAlignment="1">
      <alignment horizontal="right" wrapText="1"/>
    </xf>
    <xf numFmtId="0" fontId="22" fillId="0" borderId="52" xfId="74" applyFont="1" applyBorder="1" applyAlignment="1">
      <alignment horizontal="right" wrapText="1"/>
    </xf>
    <xf numFmtId="0" fontId="22" fillId="0" borderId="73" xfId="74" applyFont="1" applyBorder="1" applyAlignment="1">
      <alignment horizontal="right" wrapText="1"/>
    </xf>
    <xf numFmtId="0" fontId="22" fillId="0" borderId="22" xfId="74" applyFont="1" applyBorder="1" applyAlignment="1">
      <alignment horizontal="center" vertical="center" wrapText="1"/>
    </xf>
    <xf numFmtId="0" fontId="22" fillId="0" borderId="20" xfId="74" applyFont="1" applyBorder="1" applyAlignment="1">
      <alignment horizontal="right" wrapText="1"/>
    </xf>
    <xf numFmtId="0" fontId="22" fillId="0" borderId="0" xfId="74" applyFont="1" applyAlignment="1">
      <alignment horizontal="right" wrapText="1"/>
    </xf>
    <xf numFmtId="0" fontId="22" fillId="0" borderId="21" xfId="74" applyFont="1" applyBorder="1" applyAlignment="1">
      <alignment horizontal="right" wrapText="1"/>
    </xf>
    <xf numFmtId="0" fontId="22" fillId="0" borderId="50" xfId="74" applyFont="1" applyBorder="1" applyAlignment="1">
      <alignment horizontal="center" vertical="center"/>
    </xf>
    <xf numFmtId="0" fontId="38" fillId="0" borderId="0" xfId="74" applyFont="1" applyBorder="1" applyAlignment="1">
      <alignment horizontal="right" vertical="center"/>
    </xf>
    <xf numFmtId="0" fontId="35" fillId="0" borderId="0" xfId="74" applyFont="1" applyBorder="1" applyAlignment="1">
      <alignment horizontal="left" vertical="top" justifyLastLine="1"/>
    </xf>
    <xf numFmtId="0" fontId="25" fillId="0" borderId="23" xfId="74" applyFont="1" applyBorder="1" applyAlignment="1">
      <alignment vertical="center" textRotation="255"/>
    </xf>
    <xf numFmtId="0" fontId="21" fillId="0" borderId="27" xfId="74" applyFont="1" applyBorder="1">
      <alignment vertical="center"/>
    </xf>
    <xf numFmtId="0" fontId="22" fillId="0" borderId="28" xfId="74" applyFont="1" applyBorder="1" applyAlignment="1">
      <alignment horizontal="center" vertical="center" wrapText="1" justifyLastLine="1"/>
    </xf>
    <xf numFmtId="0" fontId="21" fillId="0" borderId="20" xfId="74" applyFont="1" applyBorder="1">
      <alignment vertical="center"/>
    </xf>
    <xf numFmtId="0" fontId="22" fillId="0" borderId="0" xfId="74" applyFont="1" applyAlignment="1">
      <alignment horizontal="center" vertical="center" wrapText="1" justifyLastLine="1"/>
    </xf>
    <xf numFmtId="0" fontId="32" fillId="0" borderId="74" xfId="74" applyFont="1" applyBorder="1" applyAlignment="1">
      <alignment horizontal="center" vertical="center"/>
    </xf>
    <xf numFmtId="0" fontId="32" fillId="0" borderId="75" xfId="74" applyFont="1" applyBorder="1" applyAlignment="1">
      <alignment horizontal="center" vertical="center"/>
    </xf>
    <xf numFmtId="0" fontId="32" fillId="0" borderId="76" xfId="74" applyFont="1" applyBorder="1" applyAlignment="1">
      <alignment horizontal="center" vertical="center"/>
    </xf>
    <xf numFmtId="0" fontId="22" fillId="0" borderId="24" xfId="74" applyFont="1" applyBorder="1" applyAlignment="1">
      <alignment wrapText="1"/>
    </xf>
    <xf numFmtId="0" fontId="22" fillId="0" borderId="26" xfId="74" applyFont="1" applyBorder="1" applyAlignment="1">
      <alignment horizontal="center" vertical="center" wrapText="1"/>
    </xf>
    <xf numFmtId="0" fontId="32" fillId="0" borderId="77" xfId="74" applyFont="1" applyBorder="1" applyAlignment="1">
      <alignment horizontal="center" vertical="center"/>
    </xf>
    <xf numFmtId="0" fontId="32" fillId="0" borderId="78" xfId="74" applyFont="1" applyBorder="1" applyAlignment="1">
      <alignment horizontal="center" vertical="center"/>
    </xf>
    <xf numFmtId="0" fontId="32" fillId="0" borderId="79" xfId="74" applyFont="1" applyBorder="1" applyAlignment="1">
      <alignment horizontal="center" vertical="center"/>
    </xf>
    <xf numFmtId="0" fontId="29" fillId="0" borderId="80" xfId="74" applyFont="1" applyBorder="1" applyAlignment="1">
      <alignment horizontal="center" vertical="center" wrapText="1"/>
    </xf>
    <xf numFmtId="0" fontId="24" fillId="0" borderId="20" xfId="74" applyFont="1" applyBorder="1" applyAlignment="1">
      <alignment vertical="center" wrapText="1"/>
    </xf>
    <xf numFmtId="0" fontId="22" fillId="0" borderId="0" xfId="74" applyFont="1" applyAlignment="1">
      <alignment horizontal="left" vertical="top"/>
    </xf>
    <xf numFmtId="0" fontId="32" fillId="0" borderId="81" xfId="74" applyFont="1" applyBorder="1" applyAlignment="1">
      <alignment horizontal="center" vertical="center"/>
    </xf>
    <xf numFmtId="0" fontId="32" fillId="0" borderId="82" xfId="74" applyFont="1" applyBorder="1" applyAlignment="1">
      <alignment horizontal="center" vertical="center"/>
    </xf>
    <xf numFmtId="0" fontId="32" fillId="0" borderId="83" xfId="74" applyFont="1" applyBorder="1" applyAlignment="1">
      <alignment horizontal="center" vertical="center"/>
    </xf>
    <xf numFmtId="0" fontId="25" fillId="0" borderId="0" xfId="74" applyFont="1" applyAlignment="1">
      <alignment vertical="center" textRotation="255"/>
    </xf>
    <xf numFmtId="0" fontId="24" fillId="0" borderId="0" xfId="74" applyFont="1" applyAlignment="1">
      <alignment vertical="center" textRotation="255"/>
    </xf>
    <xf numFmtId="0" fontId="25" fillId="0" borderId="21" xfId="74" applyFont="1" applyBorder="1" applyAlignment="1">
      <alignment vertical="center" textRotation="255"/>
    </xf>
    <xf numFmtId="0" fontId="22" fillId="0" borderId="84" xfId="74" applyFont="1" applyBorder="1" applyAlignment="1">
      <alignment horizontal="center" vertical="center"/>
    </xf>
    <xf numFmtId="0" fontId="22" fillId="0" borderId="55" xfId="74" applyFont="1" applyBorder="1" applyAlignment="1">
      <alignment horizontal="center" vertical="center"/>
    </xf>
    <xf numFmtId="0" fontId="21" fillId="0" borderId="85" xfId="74" applyFont="1" applyBorder="1" applyAlignment="1">
      <alignment horizontal="center" vertical="center"/>
    </xf>
    <xf numFmtId="0" fontId="21" fillId="0" borderId="86" xfId="74" applyFont="1" applyBorder="1" applyAlignment="1">
      <alignment horizontal="center" vertical="center"/>
    </xf>
    <xf numFmtId="0" fontId="21" fillId="0" borderId="87" xfId="74" applyFont="1" applyBorder="1" applyAlignment="1">
      <alignment horizontal="center" vertical="center"/>
    </xf>
    <xf numFmtId="0" fontId="22" fillId="0" borderId="25" xfId="74" applyFont="1" applyBorder="1" applyAlignment="1">
      <alignment horizontal="center" vertical="center" wrapText="1" justifyLastLine="1"/>
    </xf>
    <xf numFmtId="0" fontId="22" fillId="0" borderId="88" xfId="74" applyFont="1" applyBorder="1" applyAlignment="1">
      <alignment horizontal="center" vertical="center"/>
    </xf>
    <xf numFmtId="0" fontId="25" fillId="0" borderId="89" xfId="74" applyFont="1" applyBorder="1" applyAlignment="1">
      <alignment vertical="center" textRotation="255"/>
    </xf>
    <xf numFmtId="0" fontId="22" fillId="0" borderId="27" xfId="74" applyFont="1" applyBorder="1" applyAlignment="1">
      <alignment horizontal="center" vertical="center" justifyLastLine="1"/>
    </xf>
    <xf numFmtId="0" fontId="22" fillId="0" borderId="28" xfId="74" applyFont="1" applyBorder="1" applyAlignment="1">
      <alignment horizontal="center" vertical="center" justifyLastLine="1"/>
    </xf>
    <xf numFmtId="0" fontId="22" fillId="0" borderId="33" xfId="74" applyFont="1" applyBorder="1" applyAlignment="1">
      <alignment horizontal="center" vertical="center" justifyLastLine="1"/>
    </xf>
    <xf numFmtId="0" fontId="22" fillId="0" borderId="0" xfId="74" applyFont="1" applyAlignment="1">
      <alignment vertical="center" justifyLastLine="1"/>
    </xf>
    <xf numFmtId="0" fontId="22" fillId="0" borderId="28" xfId="74" applyFont="1" applyBorder="1" applyAlignment="1">
      <alignment horizontal="center" vertical="distributed" wrapText="1"/>
    </xf>
    <xf numFmtId="0" fontId="39" fillId="0" borderId="28" xfId="74" applyFont="1" applyBorder="1" applyAlignment="1">
      <alignment vertical="distributed" wrapText="1"/>
    </xf>
    <xf numFmtId="0" fontId="22" fillId="0" borderId="29" xfId="74" applyFont="1" applyBorder="1" applyAlignment="1">
      <alignment vertical="distributed" wrapText="1"/>
    </xf>
    <xf numFmtId="0" fontId="22" fillId="0" borderId="0" xfId="74" applyFont="1" applyAlignment="1">
      <alignment vertical="distributed" wrapText="1"/>
    </xf>
    <xf numFmtId="0" fontId="24" fillId="0" borderId="10" xfId="74" applyFont="1" applyBorder="1" applyAlignment="1">
      <alignment horizontal="center" vertical="center" textRotation="255"/>
    </xf>
    <xf numFmtId="0" fontId="24" fillId="0" borderId="11" xfId="74" applyFont="1" applyBorder="1" applyAlignment="1">
      <alignment horizontal="center" vertical="center" textRotation="255"/>
    </xf>
    <xf numFmtId="0" fontId="24" fillId="0" borderId="14" xfId="74" applyFont="1" applyBorder="1" applyAlignment="1">
      <alignment horizontal="center" vertical="center" textRotation="255"/>
    </xf>
    <xf numFmtId="0" fontId="22" fillId="0" borderId="20" xfId="74" applyFont="1" applyBorder="1" applyAlignment="1">
      <alignment horizontal="center" vertical="center" justifyLastLine="1"/>
    </xf>
    <xf numFmtId="0" fontId="22" fillId="0" borderId="0" xfId="74" applyFont="1" applyAlignment="1">
      <alignment horizontal="center" vertical="center" justifyLastLine="1"/>
    </xf>
    <xf numFmtId="0" fontId="22" fillId="0" borderId="19" xfId="74" applyFont="1" applyBorder="1" applyAlignment="1">
      <alignment horizontal="center" vertical="center" justifyLastLine="1"/>
    </xf>
    <xf numFmtId="0" fontId="36" fillId="0" borderId="56" xfId="74" applyFont="1" applyBorder="1" applyAlignment="1">
      <alignment horizontal="center" vertical="distributed" wrapText="1"/>
    </xf>
    <xf numFmtId="0" fontId="36" fillId="0" borderId="52" xfId="74" applyFont="1" applyBorder="1" applyAlignment="1">
      <alignment horizontal="center" vertical="distributed" wrapText="1"/>
    </xf>
    <xf numFmtId="0" fontId="36" fillId="0" borderId="53" xfId="74" applyFont="1" applyBorder="1" applyAlignment="1">
      <alignment horizontal="center" vertical="distributed" wrapText="1"/>
    </xf>
    <xf numFmtId="0" fontId="39" fillId="0" borderId="0" xfId="74" applyFont="1" applyAlignment="1">
      <alignment vertical="distributed" wrapText="1"/>
    </xf>
    <xf numFmtId="0" fontId="22" fillId="0" borderId="21" xfId="74" applyFont="1" applyBorder="1" applyAlignment="1">
      <alignment vertical="distributed" wrapText="1"/>
    </xf>
    <xf numFmtId="0" fontId="24" fillId="0" borderId="18" xfId="74" applyFont="1" applyBorder="1" applyAlignment="1">
      <alignment horizontal="center" vertical="center" textRotation="255"/>
    </xf>
    <xf numFmtId="0" fontId="24" fillId="0" borderId="0" xfId="74" applyFont="1" applyAlignment="1">
      <alignment horizontal="center" vertical="center" textRotation="255"/>
    </xf>
    <xf numFmtId="0" fontId="24" fillId="0" borderId="21" xfId="74" applyFont="1" applyBorder="1" applyAlignment="1">
      <alignment horizontal="center" vertical="center" textRotation="255"/>
    </xf>
    <xf numFmtId="0" fontId="36" fillId="0" borderId="22" xfId="74" applyFont="1" applyBorder="1" applyAlignment="1">
      <alignment horizontal="center" vertical="distributed" wrapText="1"/>
    </xf>
    <xf numFmtId="0" fontId="36" fillId="0" borderId="0" xfId="74" applyFont="1" applyAlignment="1">
      <alignment horizontal="center" vertical="distributed" wrapText="1"/>
    </xf>
    <xf numFmtId="0" fontId="36" fillId="0" borderId="55" xfId="74" applyFont="1" applyBorder="1" applyAlignment="1">
      <alignment horizontal="center" vertical="distributed" wrapText="1"/>
    </xf>
    <xf numFmtId="0" fontId="24" fillId="0" borderId="90" xfId="74" applyFont="1" applyBorder="1" applyAlignment="1">
      <alignment horizontal="center" vertical="center" textRotation="255"/>
    </xf>
    <xf numFmtId="0" fontId="24" fillId="0" borderId="58" xfId="74" applyFont="1" applyBorder="1" applyAlignment="1">
      <alignment horizontal="center" vertical="center" textRotation="255"/>
    </xf>
    <xf numFmtId="0" fontId="24" fillId="0" borderId="91" xfId="74" applyFont="1" applyBorder="1" applyAlignment="1">
      <alignment horizontal="center" vertical="center" textRotation="255"/>
    </xf>
    <xf numFmtId="0" fontId="27" fillId="0" borderId="92" xfId="74" applyFont="1" applyBorder="1" applyAlignment="1">
      <alignment horizontal="center" vertical="center" wrapText="1" readingOrder="1"/>
    </xf>
    <xf numFmtId="0" fontId="27" fillId="0" borderId="52" xfId="74" applyFont="1" applyBorder="1" applyAlignment="1">
      <alignment horizontal="center" vertical="center" readingOrder="1"/>
    </xf>
    <xf numFmtId="0" fontId="27" fillId="0" borderId="72" xfId="74" applyFont="1" applyBorder="1" applyAlignment="1">
      <alignment horizontal="center" vertical="center" wrapText="1" readingOrder="1"/>
    </xf>
    <xf numFmtId="0" fontId="27" fillId="0" borderId="73" xfId="74" applyFont="1" applyBorder="1" applyAlignment="1">
      <alignment horizontal="center" vertical="center" readingOrder="1"/>
    </xf>
    <xf numFmtId="0" fontId="24" fillId="0" borderId="0" xfId="74" applyFont="1" applyAlignment="1">
      <alignment vertical="distributed" wrapText="1"/>
    </xf>
    <xf numFmtId="0" fontId="27" fillId="0" borderId="18" xfId="74" applyFont="1" applyBorder="1" applyAlignment="1">
      <alignment horizontal="center" vertical="center" readingOrder="1"/>
    </xf>
    <xf numFmtId="0" fontId="27" fillId="0" borderId="0" xfId="74" applyFont="1" applyAlignment="1">
      <alignment horizontal="center" vertical="center" readingOrder="1"/>
    </xf>
    <xf numFmtId="0" fontId="27" fillId="0" borderId="20" xfId="74" applyFont="1" applyBorder="1" applyAlignment="1">
      <alignment horizontal="center" vertical="center" readingOrder="1"/>
    </xf>
    <xf numFmtId="0" fontId="27" fillId="0" borderId="21" xfId="74" applyFont="1" applyBorder="1" applyAlignment="1">
      <alignment horizontal="center" vertical="center" readingOrder="1"/>
    </xf>
    <xf numFmtId="0" fontId="36" fillId="0" borderId="57" xfId="74" applyFont="1" applyBorder="1" applyAlignment="1">
      <alignment horizontal="center" vertical="distributed" wrapText="1"/>
    </xf>
    <xf numFmtId="0" fontId="36" fillId="0" borderId="58" xfId="74" applyFont="1" applyBorder="1" applyAlignment="1">
      <alignment horizontal="center" vertical="distributed" wrapText="1"/>
    </xf>
    <xf numFmtId="0" fontId="36" fillId="0" borderId="59" xfId="74" applyFont="1" applyBorder="1" applyAlignment="1">
      <alignment horizontal="center" vertical="distributed" wrapText="1"/>
    </xf>
    <xf numFmtId="0" fontId="22" fillId="0" borderId="21" xfId="74" applyFont="1" applyBorder="1" applyAlignment="1">
      <alignment vertical="distributed"/>
    </xf>
    <xf numFmtId="0" fontId="22" fillId="0" borderId="0" xfId="74" applyFont="1" applyAlignment="1">
      <alignment vertical="distributed"/>
    </xf>
    <xf numFmtId="0" fontId="40" fillId="0" borderId="0" xfId="74" applyFont="1" applyAlignment="1">
      <alignment vertical="distributed" wrapText="1"/>
    </xf>
    <xf numFmtId="0" fontId="29" fillId="0" borderId="0" xfId="74" quotePrefix="1" applyFont="1" applyAlignment="1">
      <alignment horizontal="center" vertical="center" shrinkToFit="1"/>
    </xf>
    <xf numFmtId="0" fontId="29" fillId="0" borderId="0" xfId="74" applyFont="1" applyAlignment="1">
      <alignment horizontal="center" vertical="center" shrinkToFit="1"/>
    </xf>
    <xf numFmtId="0" fontId="41" fillId="0" borderId="0" xfId="74" applyFont="1" applyAlignment="1">
      <alignment vertical="distributed" wrapText="1"/>
    </xf>
    <xf numFmtId="0" fontId="42" fillId="0" borderId="0" xfId="74" applyFont="1" applyAlignment="1">
      <alignment vertical="center" wrapText="1"/>
    </xf>
    <xf numFmtId="0" fontId="41" fillId="0" borderId="21" xfId="74" applyFont="1" applyBorder="1" applyAlignment="1">
      <alignment vertical="distributed" wrapText="1"/>
    </xf>
    <xf numFmtId="0" fontId="22" fillId="0" borderId="93" xfId="74" applyFont="1" applyBorder="1" applyAlignment="1">
      <alignment horizontal="left" vertical="center"/>
    </xf>
    <xf numFmtId="0" fontId="22" fillId="0" borderId="57" xfId="74" applyFont="1" applyBorder="1" applyAlignment="1">
      <alignment horizontal="center" vertical="center" wrapText="1"/>
    </xf>
    <xf numFmtId="0" fontId="22" fillId="0" borderId="58" xfId="74" applyFont="1" applyBorder="1" applyAlignment="1">
      <alignment horizontal="center" vertical="center" wrapText="1"/>
    </xf>
    <xf numFmtId="0" fontId="22" fillId="0" borderId="68" xfId="74" applyFont="1" applyBorder="1" applyAlignment="1">
      <alignment horizontal="center" vertical="center" wrapText="1"/>
    </xf>
    <xf numFmtId="0" fontId="22" fillId="0" borderId="67" xfId="74" applyFont="1" applyBorder="1" applyAlignment="1">
      <alignment horizontal="center" vertical="center" wrapText="1"/>
    </xf>
    <xf numFmtId="0" fontId="22" fillId="0" borderId="67" xfId="74" applyFont="1" applyBorder="1" applyAlignment="1">
      <alignment horizontal="right" wrapText="1"/>
    </xf>
    <xf numFmtId="0" fontId="22" fillId="0" borderId="58" xfId="74" applyFont="1" applyBorder="1" applyAlignment="1">
      <alignment horizontal="right" wrapText="1"/>
    </xf>
    <xf numFmtId="0" fontId="22" fillId="0" borderId="91" xfId="74" applyFont="1" applyBorder="1" applyAlignment="1">
      <alignment horizontal="right" wrapText="1"/>
    </xf>
    <xf numFmtId="0" fontId="35" fillId="0" borderId="25" xfId="74" applyFont="1" applyBorder="1" applyAlignment="1">
      <alignment horizontal="left" vertical="top" justifyLastLine="1"/>
    </xf>
    <xf numFmtId="0" fontId="35" fillId="0" borderId="36" xfId="74" applyFont="1" applyBorder="1" applyAlignment="1">
      <alignment horizontal="left" vertical="top" justifyLastLine="1"/>
    </xf>
    <xf numFmtId="0" fontId="36" fillId="0" borderId="24" xfId="74" applyFont="1" applyBorder="1" applyAlignment="1">
      <alignment horizontal="center" vertical="center"/>
    </xf>
    <xf numFmtId="0" fontId="36" fillId="0" borderId="45" xfId="74" applyFont="1" applyBorder="1" applyAlignment="1">
      <alignment horizontal="center" vertical="center"/>
    </xf>
    <xf numFmtId="0" fontId="33" fillId="0" borderId="25" xfId="74" applyFont="1" applyBorder="1" applyAlignment="1">
      <alignment horizontal="center" vertical="center"/>
    </xf>
    <xf numFmtId="0" fontId="21" fillId="0" borderId="94" xfId="74" applyFont="1" applyBorder="1" applyAlignment="1">
      <alignment horizontal="center" vertical="center"/>
    </xf>
    <xf numFmtId="0" fontId="21" fillId="0" borderId="95" xfId="74" applyFont="1" applyBorder="1" applyAlignment="1">
      <alignment horizontal="center" vertical="center"/>
    </xf>
    <xf numFmtId="0" fontId="21" fillId="0" borderId="96" xfId="74" applyFont="1" applyBorder="1" applyAlignment="1">
      <alignment horizontal="center" vertical="center"/>
    </xf>
    <xf numFmtId="0" fontId="29" fillId="0" borderId="92" xfId="74" applyFont="1" applyBorder="1" applyAlignment="1">
      <alignment horizontal="left" vertical="center" wrapText="1" indent="1"/>
    </xf>
    <xf numFmtId="0" fontId="29" fillId="0" borderId="52" xfId="74" applyFont="1" applyBorder="1" applyAlignment="1">
      <alignment horizontal="left" vertical="center" wrapText="1" indent="1"/>
    </xf>
    <xf numFmtId="0" fontId="29" fillId="0" borderId="53" xfId="74" applyFont="1" applyBorder="1" applyAlignment="1">
      <alignment horizontal="left" vertical="center" wrapText="1" indent="1"/>
    </xf>
    <xf numFmtId="0" fontId="28" fillId="0" borderId="56" xfId="74" applyFont="1" applyBorder="1" applyAlignment="1">
      <alignment horizontal="center" vertical="center" shrinkToFit="1"/>
    </xf>
    <xf numFmtId="0" fontId="28" fillId="0" borderId="53" xfId="74" applyFont="1" applyBorder="1" applyAlignment="1">
      <alignment horizontal="center" vertical="center" shrinkToFit="1"/>
    </xf>
    <xf numFmtId="0" fontId="25" fillId="0" borderId="56" xfId="74" applyFont="1" applyBorder="1" applyAlignment="1">
      <alignment horizontal="center" vertical="center" wrapText="1"/>
    </xf>
    <xf numFmtId="0" fontId="25" fillId="0" borderId="52" xfId="74" applyFont="1" applyBorder="1" applyAlignment="1">
      <alignment horizontal="center" vertical="center"/>
    </xf>
    <xf numFmtId="0" fontId="25" fillId="0" borderId="73" xfId="74" applyFont="1" applyBorder="1" applyAlignment="1">
      <alignment horizontal="center" vertical="center"/>
    </xf>
    <xf numFmtId="0" fontId="27" fillId="0" borderId="28" xfId="74" applyFont="1" applyBorder="1" applyAlignment="1">
      <alignment horizontal="center" vertical="center" wrapText="1"/>
    </xf>
    <xf numFmtId="0" fontId="27" fillId="0" borderId="28" xfId="74" applyFont="1" applyBorder="1" applyAlignment="1">
      <alignment horizontal="center" vertical="center"/>
    </xf>
    <xf numFmtId="0" fontId="27" fillId="0" borderId="33" xfId="74" applyFont="1" applyBorder="1" applyAlignment="1">
      <alignment horizontal="center" vertical="center"/>
    </xf>
    <xf numFmtId="0" fontId="24" fillId="0" borderId="32" xfId="74" applyFont="1" applyBorder="1" applyAlignment="1">
      <alignment horizontal="center" vertical="center" textRotation="255" wrapText="1"/>
    </xf>
    <xf numFmtId="0" fontId="24" fillId="0" borderId="97" xfId="74" applyFont="1" applyBorder="1" applyAlignment="1">
      <alignment horizontal="center" vertical="center" textRotation="255" wrapText="1"/>
    </xf>
    <xf numFmtId="0" fontId="29" fillId="0" borderId="18" xfId="74" applyFont="1" applyBorder="1" applyAlignment="1">
      <alignment horizontal="left" vertical="center" wrapText="1" indent="1"/>
    </xf>
    <xf numFmtId="0" fontId="29" fillId="0" borderId="0" xfId="74" applyFont="1" applyAlignment="1">
      <alignment horizontal="left" vertical="center" wrapText="1" indent="1"/>
    </xf>
    <xf numFmtId="0" fontId="29" fillId="0" borderId="55" xfId="74" applyFont="1" applyBorder="1" applyAlignment="1">
      <alignment horizontal="left" vertical="center" wrapText="1" indent="1"/>
    </xf>
    <xf numFmtId="0" fontId="28" fillId="0" borderId="22" xfId="74" applyFont="1" applyBorder="1" applyAlignment="1">
      <alignment horizontal="center" vertical="center" shrinkToFit="1"/>
    </xf>
    <xf numFmtId="0" fontId="28" fillId="0" borderId="55" xfId="74" applyFont="1" applyBorder="1" applyAlignment="1">
      <alignment horizontal="center" vertical="center" shrinkToFit="1"/>
    </xf>
    <xf numFmtId="0" fontId="25" fillId="0" borderId="22" xfId="74" applyFont="1" applyBorder="1" applyAlignment="1">
      <alignment horizontal="center" vertical="center"/>
    </xf>
    <xf numFmtId="0" fontId="25" fillId="0" borderId="0" xfId="74" applyFont="1" applyBorder="1" applyAlignment="1">
      <alignment horizontal="center" vertical="center"/>
    </xf>
    <xf numFmtId="0" fontId="25" fillId="0" borderId="21" xfId="74" applyFont="1" applyBorder="1" applyAlignment="1">
      <alignment horizontal="center" vertical="center"/>
    </xf>
    <xf numFmtId="0" fontId="27" fillId="0" borderId="0" xfId="74" applyFont="1" applyBorder="1" applyAlignment="1">
      <alignment horizontal="center" vertical="center"/>
    </xf>
    <xf numFmtId="0" fontId="27" fillId="0" borderId="19" xfId="74" applyFont="1" applyBorder="1" applyAlignment="1">
      <alignment horizontal="center" vertical="center"/>
    </xf>
    <xf numFmtId="0" fontId="29" fillId="0" borderId="0" xfId="74" applyFont="1" applyAlignment="1">
      <alignment vertical="distributed" wrapText="1"/>
    </xf>
    <xf numFmtId="0" fontId="29" fillId="0" borderId="0" xfId="74" applyFont="1" applyAlignment="1">
      <alignment horizontal="center" vertical="distributed" wrapText="1"/>
    </xf>
    <xf numFmtId="0" fontId="40" fillId="0" borderId="0" xfId="74" applyFont="1" applyAlignment="1">
      <alignment horizontal="center" vertical="distributed" wrapText="1"/>
    </xf>
    <xf numFmtId="0" fontId="22" fillId="0" borderId="98" xfId="74" applyFont="1" applyBorder="1">
      <alignment vertical="center"/>
    </xf>
    <xf numFmtId="0" fontId="29" fillId="0" borderId="30" xfId="74" applyFont="1" applyBorder="1" applyAlignment="1">
      <alignment horizontal="center" vertical="center" wrapText="1"/>
    </xf>
    <xf numFmtId="0" fontId="24" fillId="0" borderId="24" xfId="74" applyFont="1" applyBorder="1" applyAlignment="1">
      <alignment vertical="center" wrapText="1"/>
    </xf>
    <xf numFmtId="0" fontId="24" fillId="0" borderId="26" xfId="74" applyFont="1" applyBorder="1" applyAlignment="1">
      <alignment vertical="center" wrapText="1"/>
    </xf>
    <xf numFmtId="0" fontId="22" fillId="0" borderId="97" xfId="74" applyFont="1" applyBorder="1" applyAlignment="1">
      <alignment horizontal="center" vertical="center" wrapText="1"/>
    </xf>
    <xf numFmtId="0" fontId="23" fillId="0" borderId="18" xfId="74" applyFont="1" applyBorder="1" applyAlignment="1">
      <alignment horizontal="left" vertical="center" wrapText="1" indent="1"/>
    </xf>
    <xf numFmtId="0" fontId="23" fillId="0" borderId="0" xfId="74" applyFont="1" applyAlignment="1">
      <alignment horizontal="left" vertical="center" wrapText="1" indent="1"/>
    </xf>
    <xf numFmtId="0" fontId="23" fillId="0" borderId="21" xfId="74" applyFont="1" applyBorder="1" applyAlignment="1">
      <alignment horizontal="left" vertical="center" wrapText="1" indent="1"/>
    </xf>
    <xf numFmtId="0" fontId="25" fillId="0" borderId="42" xfId="74" applyFont="1" applyFill="1" applyBorder="1" applyAlignment="1">
      <alignment horizontal="center" vertical="center" wrapText="1" readingOrder="1"/>
    </xf>
    <xf numFmtId="0" fontId="22" fillId="0" borderId="28" xfId="74" applyFont="1" applyFill="1" applyBorder="1" applyAlignment="1">
      <alignment horizontal="center" vertical="center" readingOrder="1"/>
    </xf>
    <xf numFmtId="0" fontId="25" fillId="0" borderId="27" xfId="74" applyFont="1" applyFill="1" applyBorder="1" applyAlignment="1">
      <alignment horizontal="center" vertical="center" wrapText="1" readingOrder="1"/>
    </xf>
    <xf numFmtId="0" fontId="25" fillId="0" borderId="29" xfId="74" applyFont="1" applyFill="1" applyBorder="1" applyAlignment="1">
      <alignment horizontal="center" vertical="center" readingOrder="1"/>
    </xf>
    <xf numFmtId="0" fontId="22" fillId="0" borderId="18" xfId="74" applyFont="1" applyFill="1" applyBorder="1" applyAlignment="1">
      <alignment horizontal="center" vertical="center" readingOrder="1"/>
    </xf>
    <xf numFmtId="0" fontId="22" fillId="0" borderId="0" xfId="74" applyFont="1" applyFill="1" applyAlignment="1">
      <alignment horizontal="center" vertical="center" readingOrder="1"/>
    </xf>
    <xf numFmtId="0" fontId="25" fillId="0" borderId="20" xfId="74" applyFont="1" applyFill="1" applyBorder="1" applyAlignment="1">
      <alignment horizontal="center" vertical="center" readingOrder="1"/>
    </xf>
    <xf numFmtId="0" fontId="25" fillId="0" borderId="21" xfId="74" applyFont="1" applyFill="1" applyBorder="1" applyAlignment="1">
      <alignment horizontal="center" vertical="center" readingOrder="1"/>
    </xf>
    <xf numFmtId="0" fontId="27" fillId="0" borderId="25" xfId="74" applyFont="1" applyBorder="1" applyAlignment="1">
      <alignment horizontal="center" vertical="center"/>
    </xf>
    <xf numFmtId="0" fontId="27" fillId="0" borderId="36" xfId="74" applyFont="1" applyBorder="1" applyAlignment="1">
      <alignment horizontal="center" vertical="center"/>
    </xf>
    <xf numFmtId="0" fontId="32" fillId="0" borderId="27" xfId="74" applyFont="1" applyBorder="1" applyAlignment="1">
      <alignment horizontal="center" wrapText="1"/>
    </xf>
    <xf numFmtId="0" fontId="22" fillId="0" borderId="28" xfId="74" applyFont="1" applyBorder="1" applyAlignment="1">
      <alignment horizontal="center" wrapText="1"/>
    </xf>
    <xf numFmtId="0" fontId="22" fillId="0" borderId="33" xfId="74" applyFont="1" applyBorder="1" applyAlignment="1">
      <alignment horizontal="center" wrapText="1"/>
    </xf>
    <xf numFmtId="0" fontId="28" fillId="0" borderId="57" xfId="74" applyFont="1" applyBorder="1" applyAlignment="1">
      <alignment horizontal="center" vertical="center" shrinkToFit="1"/>
    </xf>
    <xf numFmtId="0" fontId="28" fillId="0" borderId="59" xfId="74" applyFont="1" applyBorder="1" applyAlignment="1">
      <alignment horizontal="center" vertical="center" shrinkToFit="1"/>
    </xf>
    <xf numFmtId="0" fontId="25" fillId="0" borderId="57" xfId="74" applyFont="1" applyBorder="1" applyAlignment="1">
      <alignment horizontal="center" vertical="center"/>
    </xf>
    <xf numFmtId="0" fontId="25" fillId="0" borderId="58" xfId="74" applyFont="1" applyBorder="1" applyAlignment="1">
      <alignment horizontal="center" vertical="center"/>
    </xf>
    <xf numFmtId="0" fontId="25" fillId="0" borderId="91" xfId="74" applyFont="1" applyBorder="1" applyAlignment="1">
      <alignment horizontal="center" vertical="center"/>
    </xf>
    <xf numFmtId="0" fontId="22" fillId="0" borderId="20" xfId="74" applyFont="1" applyBorder="1" applyAlignment="1">
      <alignment horizontal="center" wrapText="1"/>
    </xf>
    <xf numFmtId="0" fontId="22" fillId="0" borderId="0" xfId="74" applyFont="1" applyAlignment="1">
      <alignment horizontal="center" wrapText="1"/>
    </xf>
    <xf numFmtId="0" fontId="22" fillId="0" borderId="19" xfId="74" applyFont="1" applyBorder="1" applyAlignment="1">
      <alignment horizontal="center" wrapText="1"/>
    </xf>
    <xf numFmtId="0" fontId="23" fillId="0" borderId="56" xfId="74" applyFont="1" applyBorder="1" applyAlignment="1">
      <alignment horizontal="center" vertical="center" wrapText="1"/>
    </xf>
    <xf numFmtId="0" fontId="23" fillId="0" borderId="53" xfId="74" applyFont="1" applyBorder="1" applyAlignment="1">
      <alignment horizontal="center" vertical="center" wrapText="1"/>
    </xf>
    <xf numFmtId="0" fontId="23" fillId="0" borderId="22" xfId="74" applyFont="1" applyBorder="1" applyAlignment="1">
      <alignment vertical="center" wrapText="1"/>
    </xf>
    <xf numFmtId="0" fontId="23" fillId="0" borderId="0" xfId="74" applyFont="1" applyBorder="1" applyAlignment="1">
      <alignment vertical="center" wrapText="1"/>
    </xf>
    <xf numFmtId="0" fontId="23" fillId="0" borderId="21" xfId="74" applyFont="1" applyBorder="1" applyAlignment="1">
      <alignment vertical="center" wrapText="1"/>
    </xf>
    <xf numFmtId="0" fontId="23" fillId="0" borderId="22" xfId="74" applyFont="1" applyBorder="1" applyAlignment="1">
      <alignment horizontal="center" vertical="center" wrapText="1"/>
    </xf>
    <xf numFmtId="0" fontId="23" fillId="0" borderId="55" xfId="74" applyFont="1" applyBorder="1" applyAlignment="1">
      <alignment horizontal="center" vertical="center" wrapText="1"/>
    </xf>
    <xf numFmtId="0" fontId="43" fillId="0" borderId="0" xfId="74" applyFont="1" applyAlignment="1">
      <alignment vertical="distributed" wrapText="1"/>
    </xf>
    <xf numFmtId="49" fontId="25" fillId="0" borderId="0" xfId="74" applyNumberFormat="1" applyFont="1" applyAlignment="1">
      <alignment vertical="distributed" wrapText="1"/>
    </xf>
    <xf numFmtId="0" fontId="29" fillId="0" borderId="25" xfId="74" applyFont="1" applyBorder="1" applyAlignment="1">
      <alignment vertical="distributed" wrapText="1"/>
    </xf>
    <xf numFmtId="49" fontId="22" fillId="0" borderId="0" xfId="74" applyNumberFormat="1" applyFont="1">
      <alignment vertical="center"/>
    </xf>
    <xf numFmtId="0" fontId="23" fillId="0" borderId="27" xfId="74" applyFont="1" applyBorder="1" applyAlignment="1">
      <alignment horizontal="center" vertical="center" wrapText="1"/>
    </xf>
    <xf numFmtId="0" fontId="23" fillId="0" borderId="28" xfId="74" applyFont="1" applyBorder="1" applyAlignment="1">
      <alignment horizontal="center" vertical="center" wrapText="1"/>
    </xf>
    <xf numFmtId="0" fontId="23" fillId="0" borderId="33" xfId="74" applyFont="1" applyBorder="1" applyAlignment="1">
      <alignment horizontal="center" vertical="center" wrapText="1"/>
    </xf>
    <xf numFmtId="0" fontId="23" fillId="0" borderId="28" xfId="74" applyFont="1" applyBorder="1">
      <alignment vertical="center"/>
    </xf>
    <xf numFmtId="0" fontId="22" fillId="0" borderId="28" xfId="74" applyFont="1" applyBorder="1" applyAlignment="1">
      <alignment vertical="center" justifyLastLine="1"/>
    </xf>
    <xf numFmtId="49" fontId="22" fillId="0" borderId="28" xfId="74" applyNumberFormat="1" applyFont="1" applyBorder="1">
      <alignment vertical="center"/>
    </xf>
    <xf numFmtId="0" fontId="23" fillId="0" borderId="20" xfId="74" applyFont="1" applyBorder="1" applyAlignment="1">
      <alignment horizontal="center" vertical="center" wrapText="1"/>
    </xf>
    <xf numFmtId="0" fontId="23" fillId="0" borderId="0" xfId="74" applyFont="1" applyAlignment="1">
      <alignment horizontal="center" vertical="center" wrapText="1"/>
    </xf>
    <xf numFmtId="0" fontId="23" fillId="0" borderId="19" xfId="74" applyFont="1" applyBorder="1" applyAlignment="1">
      <alignment horizontal="center" vertical="center" wrapText="1"/>
    </xf>
    <xf numFmtId="0" fontId="23" fillId="0" borderId="0" xfId="74" applyFont="1">
      <alignment vertical="center"/>
    </xf>
    <xf numFmtId="49" fontId="44" fillId="0" borderId="0" xfId="74" applyNumberFormat="1" applyFont="1">
      <alignment vertical="center"/>
    </xf>
    <xf numFmtId="0" fontId="22" fillId="0" borderId="55" xfId="74" applyFont="1" applyBorder="1">
      <alignment vertical="center"/>
    </xf>
    <xf numFmtId="0" fontId="22" fillId="0" borderId="0" xfId="74" applyFont="1" applyAlignment="1">
      <alignment horizontal="left" vertical="distributed" wrapText="1"/>
    </xf>
    <xf numFmtId="0" fontId="22" fillId="0" borderId="0" xfId="74" applyFont="1" applyAlignment="1">
      <alignment horizontal="left" wrapText="1"/>
    </xf>
    <xf numFmtId="0" fontId="40" fillId="0" borderId="22" xfId="74" applyFont="1" applyBorder="1" applyAlignment="1">
      <alignment horizontal="center" vertical="center" wrapText="1"/>
    </xf>
    <xf numFmtId="0" fontId="40" fillId="0" borderId="0" xfId="74" applyFont="1" applyBorder="1" applyAlignment="1">
      <alignment horizontal="center" vertical="center" wrapText="1"/>
    </xf>
    <xf numFmtId="0" fontId="40" fillId="0" borderId="21" xfId="74" applyFont="1" applyBorder="1" applyAlignment="1">
      <alignment horizontal="center" vertical="center" wrapText="1"/>
    </xf>
    <xf numFmtId="0" fontId="22" fillId="0" borderId="41" xfId="74" applyFont="1" applyFill="1" applyBorder="1" applyAlignment="1">
      <alignment horizontal="center" vertical="center" readingOrder="1"/>
    </xf>
    <xf numFmtId="0" fontId="22" fillId="0" borderId="25" xfId="74" applyFont="1" applyFill="1" applyBorder="1" applyAlignment="1">
      <alignment horizontal="center" vertical="center" readingOrder="1"/>
    </xf>
    <xf numFmtId="0" fontId="25" fillId="0" borderId="24" xfId="74" applyFont="1" applyFill="1" applyBorder="1" applyAlignment="1">
      <alignment horizontal="center" vertical="center" readingOrder="1"/>
    </xf>
    <xf numFmtId="0" fontId="25" fillId="0" borderId="26" xfId="74" applyFont="1" applyFill="1" applyBorder="1" applyAlignment="1">
      <alignment horizontal="center" vertical="center" readingOrder="1"/>
    </xf>
    <xf numFmtId="0" fontId="25" fillId="0" borderId="42" xfId="74" applyFont="1" applyBorder="1" applyAlignment="1">
      <alignment horizontal="center" vertical="center" readingOrder="1"/>
    </xf>
    <xf numFmtId="0" fontId="25" fillId="0" borderId="33" xfId="74" applyFont="1" applyBorder="1" applyAlignment="1">
      <alignment horizontal="center" vertical="center" readingOrder="1"/>
    </xf>
    <xf numFmtId="0" fontId="25" fillId="0" borderId="0" xfId="74" applyFont="1" applyAlignment="1">
      <alignment horizontal="center" vertical="center" readingOrder="1"/>
    </xf>
    <xf numFmtId="0" fontId="25" fillId="0" borderId="18" xfId="74" applyFont="1" applyBorder="1" applyAlignment="1">
      <alignment horizontal="center" vertical="center" readingOrder="1"/>
    </xf>
    <xf numFmtId="0" fontId="25" fillId="0" borderId="19" xfId="74" applyFont="1" applyBorder="1" applyAlignment="1">
      <alignment horizontal="center" vertical="center" readingOrder="1"/>
    </xf>
    <xf numFmtId="0" fontId="32" fillId="0" borderId="61" xfId="74" applyFont="1" applyBorder="1" applyAlignment="1">
      <alignment horizontal="center" vertical="center" wrapText="1"/>
    </xf>
    <xf numFmtId="0" fontId="32" fillId="0" borderId="62" xfId="74" applyFont="1" applyBorder="1" applyAlignment="1">
      <alignment horizontal="center" vertical="center" wrapText="1"/>
    </xf>
    <xf numFmtId="0" fontId="32" fillId="0" borderId="60" xfId="74" applyFont="1" applyBorder="1" applyAlignment="1">
      <alignment horizontal="center" vertical="center" wrapText="1"/>
    </xf>
    <xf numFmtId="0" fontId="22" fillId="0" borderId="60" xfId="74" applyFont="1" applyBorder="1" applyAlignment="1">
      <alignment horizontal="center" wrapText="1"/>
    </xf>
    <xf numFmtId="0" fontId="22" fillId="0" borderId="61" xfId="74" applyFont="1" applyBorder="1" applyAlignment="1">
      <alignment horizontal="center" wrapText="1"/>
    </xf>
    <xf numFmtId="0" fontId="22" fillId="0" borderId="62" xfId="74" applyFont="1" applyBorder="1" applyAlignment="1">
      <alignment horizontal="center" wrapText="1"/>
    </xf>
    <xf numFmtId="0" fontId="23" fillId="0" borderId="60" xfId="74" applyFont="1" applyBorder="1" applyAlignment="1">
      <alignment horizontal="center" vertical="center" wrapText="1"/>
    </xf>
    <xf numFmtId="0" fontId="23" fillId="0" borderId="61" xfId="74" applyFont="1" applyBorder="1" applyAlignment="1">
      <alignment horizontal="center" vertical="center" wrapText="1"/>
    </xf>
    <xf numFmtId="0" fontId="23" fillId="0" borderId="62" xfId="74" applyFont="1" applyBorder="1" applyAlignment="1">
      <alignment horizontal="center" vertical="center" wrapText="1"/>
    </xf>
    <xf numFmtId="0" fontId="22" fillId="0" borderId="61" xfId="74" applyFont="1" applyBorder="1" applyAlignment="1">
      <alignment horizontal="left" vertical="distributed" wrapText="1"/>
    </xf>
    <xf numFmtId="0" fontId="22" fillId="0" borderId="61" xfId="74" applyFont="1" applyBorder="1" applyAlignment="1">
      <alignment horizontal="left" wrapText="1"/>
    </xf>
    <xf numFmtId="0" fontId="22" fillId="0" borderId="61" xfId="74" applyFont="1" applyBorder="1" applyAlignment="1">
      <alignment vertical="distributed" wrapText="1"/>
    </xf>
    <xf numFmtId="0" fontId="22" fillId="0" borderId="61" xfId="74" applyFont="1" applyBorder="1">
      <alignment vertical="center"/>
    </xf>
    <xf numFmtId="0" fontId="22" fillId="0" borderId="99" xfId="74" applyFont="1" applyBorder="1">
      <alignment vertical="center"/>
    </xf>
    <xf numFmtId="0" fontId="29" fillId="0" borderId="100" xfId="74" applyFont="1" applyBorder="1" applyAlignment="1">
      <alignment horizontal="left" vertical="center" wrapText="1" indent="1"/>
    </xf>
    <xf numFmtId="0" fontId="29" fillId="0" borderId="61" xfId="74" applyFont="1" applyBorder="1" applyAlignment="1">
      <alignment horizontal="left" vertical="center" wrapText="1" indent="1"/>
    </xf>
    <xf numFmtId="0" fontId="29" fillId="0" borderId="101" xfId="74" applyFont="1" applyBorder="1" applyAlignment="1">
      <alignment horizontal="left" vertical="center" wrapText="1" indent="1"/>
    </xf>
    <xf numFmtId="0" fontId="23" fillId="0" borderId="102" xfId="74" applyFont="1" applyBorder="1" applyAlignment="1">
      <alignment horizontal="center" vertical="center" wrapText="1"/>
    </xf>
    <xf numFmtId="0" fontId="23" fillId="0" borderId="103" xfId="74" applyFont="1" applyBorder="1" applyAlignment="1">
      <alignment horizontal="center" vertical="center" wrapText="1"/>
    </xf>
    <xf numFmtId="0" fontId="40" fillId="0" borderId="104" xfId="74" applyFont="1" applyBorder="1" applyAlignment="1">
      <alignment horizontal="center" vertical="center" wrapText="1"/>
    </xf>
    <xf numFmtId="0" fontId="40" fillId="0" borderId="61" xfId="74" applyFont="1" applyBorder="1" applyAlignment="1">
      <alignment horizontal="center" vertical="center" wrapText="1"/>
    </xf>
    <xf numFmtId="0" fontId="40" fillId="0" borderId="99" xfId="74" applyFont="1" applyBorder="1" applyAlignment="1">
      <alignment horizontal="center" vertical="center" wrapText="1"/>
    </xf>
    <xf numFmtId="0" fontId="23" fillId="0" borderId="100" xfId="74" applyFont="1" applyBorder="1" applyAlignment="1">
      <alignment horizontal="left" vertical="center" wrapText="1" indent="1"/>
    </xf>
    <xf numFmtId="0" fontId="23" fillId="0" borderId="61" xfId="74" applyFont="1" applyBorder="1" applyAlignment="1">
      <alignment horizontal="left" vertical="center" wrapText="1" indent="1"/>
    </xf>
    <xf numFmtId="0" fontId="23" fillId="0" borderId="99" xfId="74" applyFont="1" applyBorder="1" applyAlignment="1">
      <alignment horizontal="left" vertical="center" wrapText="1" indent="1"/>
    </xf>
    <xf numFmtId="0" fontId="25" fillId="0" borderId="100" xfId="74" applyFont="1" applyBorder="1" applyAlignment="1">
      <alignment horizontal="center" vertical="center" readingOrder="1"/>
    </xf>
    <xf numFmtId="0" fontId="25" fillId="0" borderId="62" xfId="74" applyFont="1" applyBorder="1" applyAlignment="1">
      <alignment horizontal="center" vertical="center" readingOrder="1"/>
    </xf>
    <xf numFmtId="0" fontId="25" fillId="0" borderId="61" xfId="74" applyFont="1" applyBorder="1" applyAlignment="1">
      <alignment horizontal="center" vertical="center" readingOrder="1"/>
    </xf>
    <xf numFmtId="0" fontId="25" fillId="0" borderId="99" xfId="74" applyFont="1" applyBorder="1" applyAlignment="1">
      <alignment horizontal="center" vertical="center" readingOrder="1"/>
    </xf>
    <xf numFmtId="0" fontId="21" fillId="0" borderId="0" xfId="74" applyFont="1" applyBorder="1">
      <alignment vertical="center"/>
    </xf>
    <xf numFmtId="0" fontId="27" fillId="0" borderId="11" xfId="74" applyFont="1" applyBorder="1" applyAlignment="1">
      <alignment vertical="center" wrapText="1"/>
    </xf>
    <xf numFmtId="0" fontId="27" fillId="0" borderId="0" xfId="74" applyFont="1" applyAlignment="1">
      <alignment vertical="center" wrapText="1"/>
    </xf>
    <xf numFmtId="0" fontId="45" fillId="0" borderId="0" xfId="74" applyFont="1" applyAlignment="1">
      <alignment horizontal="center" vertical="top" textRotation="255"/>
    </xf>
    <xf numFmtId="0" fontId="21" fillId="0" borderId="0" xfId="74" applyFont="1" applyAlignment="1">
      <alignment horizontal="center" vertical="top" textRotation="255"/>
    </xf>
    <xf numFmtId="0" fontId="22" fillId="0" borderId="0" xfId="74" applyFont="1" applyAlignment="1">
      <alignment horizontal="left" vertical="center" wrapText="1"/>
    </xf>
    <xf numFmtId="0" fontId="25" fillId="0" borderId="0" xfId="74" applyFont="1">
      <alignment vertical="center"/>
    </xf>
    <xf numFmtId="0" fontId="32" fillId="0" borderId="21" xfId="74" applyFont="1" applyBorder="1" applyAlignment="1">
      <alignment horizontal="center" vertical="center" wrapText="1"/>
    </xf>
    <xf numFmtId="3" fontId="31" fillId="0" borderId="29" xfId="74" applyNumberFormat="1" applyFont="1" applyBorder="1" applyAlignment="1">
      <alignment horizontal="center" vertical="center" wrapText="1"/>
    </xf>
    <xf numFmtId="0" fontId="31" fillId="0" borderId="21" xfId="74" applyFont="1" applyBorder="1" applyAlignment="1">
      <alignment horizontal="center" vertical="center" wrapText="1"/>
    </xf>
    <xf numFmtId="0" fontId="23" fillId="0" borderId="0" xfId="74" applyFont="1" applyBorder="1" applyAlignment="1">
      <alignment horizontal="left" vertical="center" wrapText="1" indent="1"/>
    </xf>
    <xf numFmtId="0" fontId="22" fillId="0" borderId="27" xfId="74" applyFont="1" applyBorder="1" applyAlignment="1">
      <alignment horizontal="center" wrapText="1"/>
    </xf>
    <xf numFmtId="0" fontId="22" fillId="0" borderId="105" xfId="74" applyFont="1" applyBorder="1" applyAlignment="1">
      <alignment horizontal="left" vertical="center"/>
    </xf>
    <xf numFmtId="0" fontId="24" fillId="0" borderId="0" xfId="74" applyFont="1" applyBorder="1" applyAlignment="1">
      <alignment horizontal="center" vertical="center" textRotation="255" wrapText="1"/>
    </xf>
    <xf numFmtId="0" fontId="24" fillId="0" borderId="38" xfId="74" applyFont="1" applyBorder="1" applyAlignment="1">
      <alignment horizontal="center" vertical="center" wrapText="1"/>
    </xf>
    <xf numFmtId="0" fontId="24" fillId="0" borderId="33" xfId="74" applyFont="1" applyBorder="1" applyAlignment="1">
      <alignment horizontal="center" vertical="center" wrapText="1"/>
    </xf>
    <xf numFmtId="0" fontId="28" fillId="0" borderId="39" xfId="74" applyFont="1" applyBorder="1" applyAlignment="1">
      <alignment horizontal="center" vertical="center"/>
    </xf>
    <xf numFmtId="0" fontId="24" fillId="0" borderId="22" xfId="74" applyFont="1" applyBorder="1" applyAlignment="1">
      <alignment horizontal="center" vertical="center" wrapText="1"/>
    </xf>
    <xf numFmtId="0" fontId="24" fillId="0" borderId="19" xfId="74" applyFont="1" applyBorder="1" applyAlignment="1">
      <alignment horizontal="center" vertical="center" wrapText="1"/>
    </xf>
    <xf numFmtId="0" fontId="22" fillId="0" borderId="0" xfId="74" applyFont="1" applyBorder="1" applyAlignment="1">
      <alignment horizontal="center" vertical="center"/>
    </xf>
    <xf numFmtId="0" fontId="28" fillId="0" borderId="40" xfId="74" applyFont="1" applyBorder="1" applyAlignment="1">
      <alignment horizontal="center" vertical="center"/>
    </xf>
    <xf numFmtId="0" fontId="24" fillId="0" borderId="31" xfId="74" applyFont="1" applyBorder="1" applyAlignment="1">
      <alignment horizontal="center" vertical="center" wrapText="1"/>
    </xf>
    <xf numFmtId="0" fontId="24" fillId="0" borderId="36" xfId="74" applyFont="1" applyBorder="1" applyAlignment="1">
      <alignment horizontal="center" vertical="center" wrapText="1"/>
    </xf>
    <xf numFmtId="0" fontId="28" fillId="0" borderId="63" xfId="74" applyFont="1" applyBorder="1" applyAlignment="1">
      <alignment horizontal="center" vertical="center"/>
    </xf>
    <xf numFmtId="0" fontId="32" fillId="0" borderId="38" xfId="74" applyFont="1" applyBorder="1" applyAlignment="1">
      <alignment horizontal="center" vertical="center"/>
    </xf>
    <xf numFmtId="0" fontId="32" fillId="0" borderId="33" xfId="74" applyFont="1" applyBorder="1" applyAlignment="1">
      <alignment horizontal="center" vertical="center"/>
    </xf>
    <xf numFmtId="0" fontId="35" fillId="0" borderId="28" xfId="74" applyFont="1" applyBorder="1" applyAlignment="1">
      <alignment horizontal="left" vertical="top" wrapText="1"/>
    </xf>
    <xf numFmtId="0" fontId="35" fillId="0" borderId="33" xfId="74" applyFont="1" applyBorder="1" applyAlignment="1">
      <alignment horizontal="left" vertical="top" wrapText="1"/>
    </xf>
    <xf numFmtId="0" fontId="32" fillId="0" borderId="39" xfId="74" applyFont="1" applyBorder="1" applyAlignment="1">
      <alignment horizontal="center" vertical="center"/>
    </xf>
    <xf numFmtId="0" fontId="46" fillId="0" borderId="34" xfId="74" applyFont="1" applyBorder="1" applyAlignment="1">
      <alignment horizontal="center" vertical="center"/>
    </xf>
    <xf numFmtId="0" fontId="46" fillId="0" borderId="28" xfId="74" applyFont="1" applyBorder="1" applyAlignment="1">
      <alignment horizontal="center" vertical="center"/>
    </xf>
    <xf numFmtId="0" fontId="46" fillId="0" borderId="29" xfId="74" applyFont="1" applyBorder="1" applyAlignment="1">
      <alignment horizontal="center" vertical="center"/>
    </xf>
    <xf numFmtId="0" fontId="32" fillId="0" borderId="19" xfId="74" applyFont="1" applyBorder="1" applyAlignment="1">
      <alignment horizontal="center" vertical="center"/>
    </xf>
    <xf numFmtId="0" fontId="35" fillId="0" borderId="0" xfId="74" applyFont="1" applyBorder="1" applyAlignment="1">
      <alignment horizontal="left" vertical="top" wrapText="1"/>
    </xf>
    <xf numFmtId="0" fontId="35" fillId="0" borderId="19" xfId="74" applyFont="1" applyBorder="1" applyAlignment="1">
      <alignment horizontal="left" vertical="top" wrapText="1"/>
    </xf>
    <xf numFmtId="0" fontId="32" fillId="0" borderId="40" xfId="74" applyFont="1" applyBorder="1" applyAlignment="1">
      <alignment horizontal="center" vertical="center"/>
    </xf>
    <xf numFmtId="0" fontId="46" fillId="0" borderId="35" xfId="74" applyFont="1" applyBorder="1" applyAlignment="1">
      <alignment horizontal="center" vertical="center"/>
    </xf>
    <xf numFmtId="0" fontId="46" fillId="0" borderId="0" xfId="74" applyFont="1" applyBorder="1" applyAlignment="1">
      <alignment horizontal="center" vertical="center"/>
    </xf>
    <xf numFmtId="0" fontId="46" fillId="0" borderId="21" xfId="74" applyFont="1" applyBorder="1" applyAlignment="1">
      <alignment horizontal="center" vertical="center"/>
    </xf>
    <xf numFmtId="0" fontId="29" fillId="0" borderId="56" xfId="74" applyFont="1" applyBorder="1" applyAlignment="1">
      <alignment horizontal="center" vertical="center" wrapText="1"/>
    </xf>
    <xf numFmtId="0" fontId="29" fillId="0" borderId="53" xfId="74" applyFont="1" applyBorder="1" applyAlignment="1">
      <alignment horizontal="center" vertical="center" wrapText="1"/>
    </xf>
    <xf numFmtId="0" fontId="29" fillId="0" borderId="22" xfId="74" applyFont="1" applyBorder="1" applyAlignment="1">
      <alignment horizontal="center" vertical="center" wrapText="1"/>
    </xf>
    <xf numFmtId="0" fontId="29" fillId="0" borderId="55" xfId="74" applyFont="1" applyBorder="1" applyAlignment="1">
      <alignment horizontal="center" vertical="center" wrapText="1"/>
    </xf>
    <xf numFmtId="0" fontId="35" fillId="0" borderId="25" xfId="74" applyFont="1" applyBorder="1" applyAlignment="1">
      <alignment horizontal="left" vertical="top" wrapText="1"/>
    </xf>
    <xf numFmtId="0" fontId="35" fillId="0" borderId="36" xfId="74" applyFont="1" applyBorder="1" applyAlignment="1">
      <alignment horizontal="left" vertical="top" wrapText="1"/>
    </xf>
    <xf numFmtId="0" fontId="32" fillId="0" borderId="63" xfId="74" applyFont="1" applyBorder="1" applyAlignment="1">
      <alignment horizontal="center" vertical="center"/>
    </xf>
    <xf numFmtId="0" fontId="46" fillId="0" borderId="37" xfId="74" applyFont="1" applyBorder="1" applyAlignment="1">
      <alignment horizontal="center" vertical="center"/>
    </xf>
    <xf numFmtId="0" fontId="46" fillId="0" borderId="25" xfId="74" applyFont="1" applyBorder="1" applyAlignment="1">
      <alignment horizontal="center" vertical="center"/>
    </xf>
    <xf numFmtId="0" fontId="46" fillId="0" borderId="26" xfId="74" applyFont="1" applyBorder="1" applyAlignment="1">
      <alignment horizontal="center" vertical="center"/>
    </xf>
    <xf numFmtId="0" fontId="24" fillId="0" borderId="28" xfId="74" applyFont="1" applyBorder="1" applyAlignment="1">
      <alignment vertical="distributed" textRotation="255" wrapText="1" indent="1"/>
    </xf>
    <xf numFmtId="0" fontId="24" fillId="0" borderId="29" xfId="74" applyFont="1" applyBorder="1" applyAlignment="1">
      <alignment vertical="distributed" textRotation="255" wrapText="1" indent="1"/>
    </xf>
    <xf numFmtId="0" fontId="24" fillId="0" borderId="0" xfId="74" applyFont="1" applyBorder="1" applyAlignment="1">
      <alignment vertical="distributed" textRotation="255" wrapText="1" indent="1"/>
    </xf>
    <xf numFmtId="0" fontId="24" fillId="0" borderId="21" xfId="74" applyFont="1" applyBorder="1" applyAlignment="1">
      <alignment vertical="distributed" textRotation="255" wrapText="1" indent="1"/>
    </xf>
    <xf numFmtId="0" fontId="29" fillId="0" borderId="57" xfId="74" applyFont="1" applyBorder="1" applyAlignment="1">
      <alignment horizontal="center" vertical="center" wrapText="1"/>
    </xf>
    <xf numFmtId="0" fontId="29" fillId="0" borderId="59" xfId="74" applyFont="1" applyBorder="1" applyAlignment="1">
      <alignment horizontal="center" vertical="center" wrapText="1"/>
    </xf>
    <xf numFmtId="0" fontId="32" fillId="0" borderId="71" xfId="74" applyFont="1" applyBorder="1" applyAlignment="1">
      <alignment horizontal="center" vertical="center"/>
    </xf>
    <xf numFmtId="0" fontId="32" fillId="0" borderId="31" xfId="74" applyFont="1" applyBorder="1" applyAlignment="1">
      <alignment horizontal="center" vertical="center"/>
    </xf>
    <xf numFmtId="0" fontId="32" fillId="0" borderId="36" xfId="74" applyFont="1" applyBorder="1" applyAlignment="1">
      <alignment horizontal="center" vertical="center"/>
    </xf>
    <xf numFmtId="0" fontId="24" fillId="0" borderId="25" xfId="74" applyFont="1" applyBorder="1" applyAlignment="1">
      <alignment vertical="distributed" textRotation="255" wrapText="1" indent="1"/>
    </xf>
    <xf numFmtId="0" fontId="24" fillId="0" borderId="26" xfId="74" applyFont="1" applyBorder="1" applyAlignment="1">
      <alignment vertical="distributed" textRotation="255" wrapText="1" indent="1"/>
    </xf>
    <xf numFmtId="0" fontId="22" fillId="0" borderId="29" xfId="74" applyFont="1" applyBorder="1" applyAlignment="1">
      <alignment horizontal="center" vertical="center" textRotation="255" wrapText="1"/>
    </xf>
    <xf numFmtId="0" fontId="22" fillId="0" borderId="0" xfId="74" applyFont="1" applyBorder="1" applyAlignment="1">
      <alignment horizontal="center" vertical="center" textRotation="255" wrapText="1"/>
    </xf>
    <xf numFmtId="0" fontId="32" fillId="0" borderId="106" xfId="74" applyFont="1" applyBorder="1" applyAlignment="1">
      <alignment horizontal="center" vertical="center"/>
    </xf>
    <xf numFmtId="0" fontId="32" fillId="0" borderId="48" xfId="74" applyFont="1" applyBorder="1" applyAlignment="1">
      <alignment horizontal="center" vertical="center"/>
    </xf>
    <xf numFmtId="0" fontId="32" fillId="0" borderId="107" xfId="74" applyFont="1" applyBorder="1" applyAlignment="1">
      <alignment horizontal="center" vertical="center"/>
    </xf>
    <xf numFmtId="0" fontId="32" fillId="0" borderId="50" xfId="74" applyFont="1" applyBorder="1" applyAlignment="1">
      <alignment horizontal="center" vertical="center"/>
    </xf>
    <xf numFmtId="0" fontId="22" fillId="0" borderId="91" xfId="74" applyFont="1" applyBorder="1" applyAlignment="1">
      <alignment horizontal="center" vertical="center" textRotation="255" wrapText="1"/>
    </xf>
    <xf numFmtId="0" fontId="29" fillId="0" borderId="0" xfId="74" applyFont="1" applyFill="1" applyBorder="1" applyAlignment="1">
      <alignment horizontal="center" vertical="center" wrapText="1"/>
    </xf>
    <xf numFmtId="0" fontId="34" fillId="0" borderId="56" xfId="74" applyFont="1" applyBorder="1" applyAlignment="1">
      <alignment horizontal="center" vertical="center" wrapText="1"/>
    </xf>
    <xf numFmtId="0" fontId="34" fillId="0" borderId="52" xfId="74" applyFont="1" applyBorder="1" applyAlignment="1">
      <alignment horizontal="center" vertical="center" wrapText="1"/>
    </xf>
    <xf numFmtId="0" fontId="34" fillId="0" borderId="71" xfId="74" applyFont="1" applyBorder="1" applyAlignment="1">
      <alignment horizontal="center" vertical="center" wrapText="1"/>
    </xf>
    <xf numFmtId="0" fontId="34" fillId="0" borderId="72" xfId="74" applyFont="1" applyBorder="1" applyAlignment="1">
      <alignment horizontal="center" vertical="center" wrapText="1"/>
    </xf>
    <xf numFmtId="0" fontId="47" fillId="0" borderId="72" xfId="74" applyFont="1" applyBorder="1" applyAlignment="1">
      <alignment horizontal="left" vertical="top" wrapText="1"/>
    </xf>
    <xf numFmtId="0" fontId="22" fillId="0" borderId="52" xfId="74" applyFont="1" applyBorder="1" applyAlignment="1">
      <alignment horizontal="left" vertical="top" wrapText="1"/>
    </xf>
    <xf numFmtId="0" fontId="22" fillId="0" borderId="73" xfId="74" applyFont="1" applyBorder="1" applyAlignment="1">
      <alignment horizontal="left" vertical="top" wrapText="1"/>
    </xf>
    <xf numFmtId="0" fontId="32" fillId="0" borderId="47" xfId="74" applyFont="1" applyBorder="1" applyAlignment="1">
      <alignment horizontal="center" vertical="center"/>
    </xf>
    <xf numFmtId="0" fontId="34" fillId="0" borderId="22" xfId="74" applyFont="1" applyBorder="1" applyAlignment="1">
      <alignment horizontal="center" vertical="center" wrapText="1"/>
    </xf>
    <xf numFmtId="0" fontId="34" fillId="0" borderId="0" xfId="74" applyFont="1" applyBorder="1" applyAlignment="1">
      <alignment horizontal="center" vertical="center" wrapText="1"/>
    </xf>
    <xf numFmtId="0" fontId="34" fillId="0" borderId="19" xfId="74" applyFont="1" applyBorder="1" applyAlignment="1">
      <alignment horizontal="center" vertical="center" wrapText="1"/>
    </xf>
    <xf numFmtId="0" fontId="34" fillId="0" borderId="20" xfId="74" applyFont="1" applyBorder="1" applyAlignment="1">
      <alignment horizontal="center" vertical="center" wrapText="1"/>
    </xf>
    <xf numFmtId="0" fontId="22" fillId="0" borderId="20" xfId="74" applyFont="1" applyBorder="1" applyAlignment="1">
      <alignment horizontal="left" vertical="top" wrapText="1"/>
    </xf>
    <xf numFmtId="0" fontId="22" fillId="0" borderId="0" xfId="74" applyFont="1" applyBorder="1" applyAlignment="1">
      <alignment horizontal="left" vertical="top" wrapText="1"/>
    </xf>
    <xf numFmtId="0" fontId="22" fillId="0" borderId="21" xfId="74" applyFont="1" applyBorder="1" applyAlignment="1">
      <alignment horizontal="left" vertical="top" wrapText="1"/>
    </xf>
    <xf numFmtId="0" fontId="32" fillId="0" borderId="108" xfId="74" applyFont="1" applyBorder="1" applyAlignment="1">
      <alignment horizontal="center" vertical="center"/>
    </xf>
    <xf numFmtId="0" fontId="32" fillId="0" borderId="88" xfId="74" applyFont="1" applyBorder="1" applyAlignment="1">
      <alignment horizontal="center" vertical="center"/>
    </xf>
    <xf numFmtId="0" fontId="32" fillId="0" borderId="109" xfId="74" applyFont="1" applyBorder="1" applyAlignment="1">
      <alignment horizontal="center" vertical="center"/>
    </xf>
    <xf numFmtId="0" fontId="32" fillId="0" borderId="84" xfId="74" applyFont="1" applyBorder="1" applyAlignment="1">
      <alignment horizontal="center" vertical="center"/>
    </xf>
    <xf numFmtId="0" fontId="22" fillId="0" borderId="110" xfId="74" applyFont="1" applyBorder="1" applyAlignment="1">
      <alignment horizontal="left" vertical="center"/>
    </xf>
    <xf numFmtId="0" fontId="34" fillId="0" borderId="57" xfId="74" applyFont="1" applyBorder="1" applyAlignment="1">
      <alignment horizontal="center" vertical="center" wrapText="1"/>
    </xf>
    <xf numFmtId="0" fontId="34" fillId="0" borderId="58" xfId="74" applyFont="1" applyBorder="1" applyAlignment="1">
      <alignment horizontal="center" vertical="center" wrapText="1"/>
    </xf>
    <xf numFmtId="0" fontId="34" fillId="0" borderId="68" xfId="74" applyFont="1" applyBorder="1" applyAlignment="1">
      <alignment horizontal="center" vertical="center" wrapText="1"/>
    </xf>
    <xf numFmtId="0" fontId="34" fillId="0" borderId="67" xfId="74" applyFont="1" applyBorder="1" applyAlignment="1">
      <alignment horizontal="center" vertical="center" wrapText="1"/>
    </xf>
    <xf numFmtId="0" fontId="22" fillId="0" borderId="67" xfId="74" applyFont="1" applyBorder="1" applyAlignment="1">
      <alignment horizontal="left" vertical="top" wrapText="1"/>
    </xf>
    <xf numFmtId="0" fontId="22" fillId="0" borderId="58" xfId="74" applyFont="1" applyBorder="1" applyAlignment="1">
      <alignment horizontal="left" vertical="top" wrapText="1"/>
    </xf>
    <xf numFmtId="0" fontId="22" fillId="0" borderId="91" xfId="74" applyFont="1" applyBorder="1" applyAlignment="1">
      <alignment horizontal="left" vertical="top" wrapText="1"/>
    </xf>
    <xf numFmtId="0" fontId="25" fillId="0" borderId="52" xfId="74" applyFont="1" applyBorder="1" applyAlignment="1">
      <alignment horizontal="center" vertical="center" wrapText="1"/>
    </xf>
    <xf numFmtId="0" fontId="25" fillId="0" borderId="73" xfId="74" applyFont="1" applyBorder="1" applyAlignment="1">
      <alignment horizontal="center" vertical="center" wrapText="1"/>
    </xf>
    <xf numFmtId="0" fontId="29" fillId="0" borderId="0" xfId="74" applyFont="1" applyBorder="1" applyAlignment="1">
      <alignment horizontal="left" vertical="center" wrapText="1" indent="1"/>
    </xf>
    <xf numFmtId="0" fontId="25" fillId="0" borderId="22" xfId="74" applyFont="1" applyBorder="1" applyAlignment="1">
      <alignment horizontal="center" vertical="center" wrapText="1"/>
    </xf>
    <xf numFmtId="0" fontId="25" fillId="0" borderId="0" xfId="74" applyFont="1" applyBorder="1" applyAlignment="1">
      <alignment horizontal="center" vertical="center" wrapText="1"/>
    </xf>
    <xf numFmtId="0" fontId="25" fillId="0" borderId="21" xfId="74" applyFont="1" applyBorder="1" applyAlignment="1">
      <alignment horizontal="center" vertical="center" wrapText="1"/>
    </xf>
    <xf numFmtId="0" fontId="25" fillId="0" borderId="57" xfId="74" applyFont="1" applyBorder="1" applyAlignment="1">
      <alignment horizontal="center" vertical="center" wrapText="1"/>
    </xf>
    <xf numFmtId="0" fontId="25" fillId="0" borderId="58" xfId="74" applyFont="1" applyBorder="1" applyAlignment="1">
      <alignment horizontal="center" vertical="center" wrapText="1"/>
    </xf>
    <xf numFmtId="0" fontId="25" fillId="0" borderId="91" xfId="74" applyFont="1" applyBorder="1" applyAlignment="1">
      <alignment horizontal="center" vertical="center" wrapText="1"/>
    </xf>
    <xf numFmtId="0" fontId="32" fillId="0" borderId="102" xfId="74" applyFont="1" applyBorder="1" applyAlignment="1">
      <alignment horizontal="center" vertical="center" wrapText="1"/>
    </xf>
    <xf numFmtId="0" fontId="32" fillId="0" borderId="103" xfId="74" applyFont="1" applyBorder="1" applyAlignment="1">
      <alignment horizontal="center" vertical="center" wrapText="1"/>
    </xf>
    <xf numFmtId="0" fontId="0" fillId="0" borderId="0" xfId="0" applyProtection="1">
      <alignment vertical="center"/>
      <protection locked="0"/>
    </xf>
    <xf numFmtId="0" fontId="48" fillId="0" borderId="0" xfId="0" applyFont="1" applyProtection="1">
      <alignment vertical="center"/>
      <protection locked="0"/>
    </xf>
    <xf numFmtId="0" fontId="49" fillId="0" borderId="0"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0" fillId="0" borderId="10"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11" xfId="0" applyBorder="1" applyAlignment="1" applyProtection="1">
      <alignment horizontal="left" vertical="center" shrinkToFit="1"/>
      <protection locked="0"/>
    </xf>
    <xf numFmtId="49" fontId="34" fillId="0" borderId="11" xfId="0" applyNumberFormat="1" applyFont="1" applyBorder="1" applyAlignment="1">
      <alignment horizontal="center" vertical="center" shrinkToFit="1"/>
    </xf>
    <xf numFmtId="0" fontId="0" fillId="0" borderId="11" xfId="0" applyBorder="1" applyAlignment="1" applyProtection="1">
      <alignment vertical="top"/>
      <protection locked="0"/>
    </xf>
    <xf numFmtId="0" fontId="50" fillId="0" borderId="11" xfId="0" applyFont="1" applyBorder="1" applyAlignment="1" applyProtection="1">
      <alignment vertical="top"/>
      <protection locked="0"/>
    </xf>
    <xf numFmtId="0" fontId="0" fillId="0" borderId="14" xfId="0" applyBorder="1" applyAlignment="1" applyProtection="1">
      <alignment vertical="top"/>
      <protection locked="0"/>
    </xf>
    <xf numFmtId="0" fontId="0" fillId="0" borderId="0" xfId="0" applyAlignment="1" applyProtection="1">
      <alignment vertical="top"/>
      <protection locked="0"/>
    </xf>
    <xf numFmtId="0" fontId="0" fillId="0" borderId="10"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47" fillId="0" borderId="13" xfId="0" applyFont="1" applyBorder="1" applyAlignment="1">
      <alignment horizontal="center" vertical="center" shrinkToFit="1"/>
    </xf>
    <xf numFmtId="0" fontId="47" fillId="0" borderId="111" xfId="0" applyFont="1" applyBorder="1" applyAlignment="1">
      <alignment horizontal="center" vertical="center" shrinkToFit="1"/>
    </xf>
    <xf numFmtId="0" fontId="46" fillId="0" borderId="112" xfId="0" applyFont="1" applyBorder="1" applyAlignment="1">
      <alignment horizontal="center" vertical="center" shrinkToFit="1"/>
    </xf>
    <xf numFmtId="0" fontId="46" fillId="0" borderId="11" xfId="0" applyFont="1" applyBorder="1" applyAlignment="1">
      <alignment horizontal="center" vertical="center" shrinkToFit="1"/>
    </xf>
    <xf numFmtId="0" fontId="51" fillId="0" borderId="11" xfId="0" applyFont="1" applyBorder="1" applyProtection="1">
      <alignment vertical="center"/>
      <protection locked="0"/>
    </xf>
    <xf numFmtId="0" fontId="51" fillId="0" borderId="12" xfId="0" applyFont="1" applyBorder="1" applyProtection="1">
      <alignment vertical="center"/>
      <protection locked="0"/>
    </xf>
    <xf numFmtId="0" fontId="52" fillId="0" borderId="32" xfId="0" applyNumberFormat="1" applyFont="1" applyBorder="1" applyAlignment="1">
      <alignment horizontal="center" vertical="center" shrinkToFit="1"/>
    </xf>
    <xf numFmtId="0" fontId="11" fillId="0" borderId="13" xfId="0" applyFont="1" applyBorder="1" applyAlignment="1" applyProtection="1">
      <alignment horizontal="left" vertical="center" wrapText="1" shrinkToFit="1"/>
      <protection locked="0"/>
    </xf>
    <xf numFmtId="0" fontId="11" fillId="0" borderId="11" xfId="0" applyFont="1" applyBorder="1" applyAlignment="1" applyProtection="1">
      <alignment horizontal="left" vertical="center" wrapText="1" shrinkToFit="1"/>
      <protection locked="0"/>
    </xf>
    <xf numFmtId="0" fontId="11" fillId="0" borderId="12" xfId="0" applyFont="1" applyBorder="1" applyAlignment="1" applyProtection="1">
      <alignment horizontal="left" vertical="center" wrapText="1" shrinkToFit="1"/>
      <protection locked="0"/>
    </xf>
    <xf numFmtId="0" fontId="53" fillId="0" borderId="13" xfId="0" applyFont="1" applyBorder="1" applyAlignment="1" applyProtection="1">
      <alignment vertical="center" shrinkToFit="1"/>
      <protection locked="0"/>
    </xf>
    <xf numFmtId="0" fontId="53" fillId="0" borderId="11" xfId="0" applyFont="1" applyBorder="1" applyAlignment="1" applyProtection="1">
      <alignment vertical="center" shrinkToFit="1"/>
      <protection locked="0"/>
    </xf>
    <xf numFmtId="0" fontId="54" fillId="0" borderId="11" xfId="0" applyFont="1" applyBorder="1" applyProtection="1">
      <alignment vertical="center"/>
      <protection locked="0"/>
    </xf>
    <xf numFmtId="0" fontId="54" fillId="0" borderId="14" xfId="0" applyFont="1" applyBorder="1" applyProtection="1">
      <alignment vertical="center"/>
      <protection locked="0"/>
    </xf>
    <xf numFmtId="0" fontId="11" fillId="0" borderId="0" xfId="0" applyFont="1" applyBorder="1" applyProtection="1">
      <alignment vertical="center"/>
      <protection locked="0"/>
    </xf>
    <xf numFmtId="0" fontId="54" fillId="0" borderId="0" xfId="0" applyFont="1" applyProtection="1">
      <alignment vertical="center"/>
      <protection locked="0"/>
    </xf>
    <xf numFmtId="0" fontId="0" fillId="0" borderId="18"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0" xfId="0" applyBorder="1" applyAlignment="1" applyProtection="1">
      <alignment horizontal="left" vertical="center" shrinkToFit="1"/>
      <protection locked="0"/>
    </xf>
    <xf numFmtId="49" fontId="34" fillId="0" borderId="0" xfId="0" applyNumberFormat="1" applyFont="1" applyBorder="1" applyAlignment="1">
      <alignment horizontal="center" vertical="center" shrinkToFit="1"/>
    </xf>
    <xf numFmtId="0" fontId="55" fillId="0" borderId="0" xfId="0" applyFont="1" applyBorder="1" applyAlignment="1" applyProtection="1">
      <alignment horizontal="center" vertical="center"/>
      <protection locked="0"/>
    </xf>
    <xf numFmtId="0" fontId="50"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0" fillId="0" borderId="0" xfId="0" applyBorder="1" applyProtection="1">
      <alignment vertical="center"/>
      <protection locked="0"/>
    </xf>
    <xf numFmtId="0" fontId="0" fillId="0" borderId="21" xfId="0" applyBorder="1" applyAlignment="1" applyProtection="1">
      <alignment vertical="top"/>
      <protection locked="0"/>
    </xf>
    <xf numFmtId="0" fontId="56" fillId="0" borderId="0" xfId="0" applyFont="1" applyAlignment="1" applyProtection="1">
      <alignment vertical="top"/>
      <protection locked="0"/>
    </xf>
    <xf numFmtId="0" fontId="0" fillId="0" borderId="18"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47" fillId="0" borderId="20" xfId="0" applyFont="1" applyBorder="1" applyAlignment="1">
      <alignment horizontal="center" vertical="center" shrinkToFit="1"/>
    </xf>
    <xf numFmtId="0" fontId="47" fillId="0" borderId="44" xfId="0" applyFont="1" applyBorder="1" applyAlignment="1">
      <alignment horizontal="center" vertical="center" shrinkToFit="1"/>
    </xf>
    <xf numFmtId="0" fontId="46" fillId="0" borderId="35" xfId="0" applyFont="1" applyBorder="1" applyAlignment="1">
      <alignment horizontal="center" vertical="center" shrinkToFit="1"/>
    </xf>
    <xf numFmtId="0" fontId="46" fillId="0" borderId="0"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19" xfId="0" applyFont="1" applyBorder="1" applyAlignment="1">
      <alignment horizontal="center" vertical="center" shrinkToFit="1"/>
    </xf>
    <xf numFmtId="0" fontId="11" fillId="0" borderId="20" xfId="0" applyFont="1" applyBorder="1" applyAlignment="1" applyProtection="1">
      <alignment horizontal="left" vertical="center" wrapText="1" shrinkToFit="1"/>
      <protection locked="0"/>
    </xf>
    <xf numFmtId="0" fontId="11" fillId="0" borderId="0" xfId="0" applyFont="1" applyBorder="1" applyAlignment="1" applyProtection="1">
      <alignment horizontal="left" vertical="center" wrapText="1" shrinkToFit="1"/>
      <protection locked="0"/>
    </xf>
    <xf numFmtId="0" fontId="11" fillId="0" borderId="19" xfId="0" applyFont="1" applyBorder="1" applyAlignment="1" applyProtection="1">
      <alignment horizontal="left" vertical="center" wrapText="1" shrinkToFit="1"/>
      <protection locked="0"/>
    </xf>
    <xf numFmtId="0" fontId="53" fillId="0" borderId="20" xfId="0" applyFont="1" applyBorder="1" applyAlignment="1" applyProtection="1">
      <alignment vertical="center" shrinkToFit="1"/>
      <protection locked="0"/>
    </xf>
    <xf numFmtId="0" fontId="53" fillId="0" borderId="0" xfId="0" applyFont="1" applyBorder="1" applyAlignment="1" applyProtection="1">
      <alignment vertical="center" shrinkToFit="1"/>
      <protection locked="0"/>
    </xf>
    <xf numFmtId="0" fontId="54" fillId="0" borderId="0" xfId="0" applyFont="1" applyBorder="1" applyProtection="1">
      <alignment vertical="center"/>
      <protection locked="0"/>
    </xf>
    <xf numFmtId="0" fontId="0" fillId="0" borderId="21" xfId="0" applyBorder="1" applyProtection="1">
      <alignment vertical="center"/>
      <protection locked="0"/>
    </xf>
    <xf numFmtId="0" fontId="11" fillId="33" borderId="0" xfId="0" applyFont="1" applyFill="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0" xfId="0" applyFont="1" applyAlignment="1">
      <alignment horizontal="left" vertical="center"/>
    </xf>
    <xf numFmtId="0" fontId="11" fillId="0" borderId="0"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49" fontId="58" fillId="0" borderId="0" xfId="0" applyNumberFormat="1" applyFont="1" applyBorder="1" applyAlignment="1">
      <alignment horizontal="center" vertical="center" shrinkToFit="1"/>
    </xf>
    <xf numFmtId="176" fontId="32" fillId="0" borderId="0" xfId="0" applyNumberFormat="1" applyFont="1" applyBorder="1" applyAlignment="1">
      <alignment horizontal="center" vertical="center" shrinkToFit="1"/>
    </xf>
    <xf numFmtId="176" fontId="32" fillId="0" borderId="19" xfId="0" applyNumberFormat="1" applyFont="1" applyBorder="1" applyAlignment="1">
      <alignment horizontal="center" vertical="center" shrinkToFit="1"/>
    </xf>
    <xf numFmtId="177" fontId="52" fillId="0" borderId="0" xfId="0" applyNumberFormat="1" applyFont="1" applyBorder="1" applyAlignment="1">
      <alignment horizontal="center" vertical="center" shrinkToFit="1"/>
    </xf>
    <xf numFmtId="177" fontId="52" fillId="0" borderId="19" xfId="0" applyNumberFormat="1" applyFont="1" applyBorder="1" applyAlignment="1">
      <alignment horizontal="center" vertical="center" shrinkToFit="1"/>
    </xf>
    <xf numFmtId="0" fontId="34" fillId="0" borderId="0" xfId="0" applyFont="1" applyBorder="1" applyAlignment="1" applyProtection="1">
      <alignment horizontal="center" vertical="center" shrinkToFit="1"/>
      <protection locked="0"/>
    </xf>
    <xf numFmtId="49" fontId="58" fillId="0" borderId="0" xfId="0" applyNumberFormat="1" applyFont="1" applyBorder="1" applyAlignment="1">
      <alignment vertical="center" shrinkToFit="1"/>
    </xf>
    <xf numFmtId="0" fontId="54" fillId="0" borderId="0" xfId="0" applyFont="1" applyBorder="1" applyAlignment="1" applyProtection="1">
      <alignment horizontal="center" vertical="center" shrinkToFit="1"/>
      <protection locked="0"/>
    </xf>
    <xf numFmtId="0" fontId="0" fillId="0" borderId="0" xfId="0" applyAlignment="1" applyProtection="1">
      <alignment vertical="center" textRotation="255"/>
      <protection locked="0"/>
    </xf>
    <xf numFmtId="0" fontId="0" fillId="0" borderId="41"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25" xfId="0" applyBorder="1" applyAlignment="1" applyProtection="1">
      <alignment horizontal="left" vertical="center" shrinkToFit="1"/>
      <protection locked="0"/>
    </xf>
    <xf numFmtId="0" fontId="54" fillId="0" borderId="25" xfId="0" applyFont="1" applyBorder="1" applyAlignment="1" applyProtection="1">
      <alignment horizontal="center" vertical="center" shrinkToFit="1"/>
      <protection locked="0"/>
    </xf>
    <xf numFmtId="0" fontId="0" fillId="0" borderId="19" xfId="0" applyBorder="1" applyAlignment="1" applyProtection="1">
      <alignment horizontal="center" vertical="center"/>
      <protection locked="0"/>
    </xf>
    <xf numFmtId="0" fontId="0" fillId="0" borderId="42" xfId="0" applyBorder="1" applyAlignment="1" applyProtection="1">
      <alignment vertical="center" textRotation="255" wrapText="1"/>
      <protection locked="0"/>
    </xf>
    <xf numFmtId="0" fontId="0" fillId="0" borderId="28" xfId="0" applyBorder="1" applyAlignment="1" applyProtection="1">
      <alignment vertical="center" textRotation="255"/>
      <protection locked="0"/>
    </xf>
    <xf numFmtId="0" fontId="0" fillId="0" borderId="29" xfId="0" applyBorder="1" applyAlignment="1" applyProtection="1">
      <alignment vertical="center" textRotation="255"/>
      <protection locked="0"/>
    </xf>
    <xf numFmtId="0" fontId="0" fillId="0" borderId="18" xfId="0" applyBorder="1" applyAlignment="1" applyProtection="1">
      <alignment vertical="center" textRotation="255"/>
      <protection locked="0"/>
    </xf>
    <xf numFmtId="0" fontId="0" fillId="0" borderId="0" xfId="0" applyBorder="1" applyAlignment="1" applyProtection="1">
      <alignment vertical="center" textRotation="255"/>
      <protection locked="0"/>
    </xf>
    <xf numFmtId="0" fontId="0" fillId="0" borderId="21" xfId="0" applyBorder="1" applyAlignment="1" applyProtection="1">
      <alignment vertical="center" textRotation="255"/>
      <protection locked="0"/>
    </xf>
    <xf numFmtId="0" fontId="0" fillId="0" borderId="20" xfId="0" applyBorder="1" applyProtection="1">
      <alignment vertical="center"/>
      <protection locked="0"/>
    </xf>
    <xf numFmtId="0" fontId="0" fillId="0" borderId="4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47" fillId="0" borderId="24" xfId="0" applyFont="1" applyBorder="1" applyAlignment="1">
      <alignment horizontal="center" vertical="center" shrinkToFit="1"/>
    </xf>
    <xf numFmtId="0" fontId="47" fillId="0" borderId="45" xfId="0" applyFont="1" applyBorder="1" applyAlignment="1">
      <alignment horizontal="center" vertical="center" shrinkToFit="1"/>
    </xf>
    <xf numFmtId="0" fontId="46" fillId="0" borderId="37" xfId="0" applyFont="1" applyBorder="1" applyAlignment="1">
      <alignment horizontal="center" vertical="center" shrinkToFit="1"/>
    </xf>
    <xf numFmtId="0" fontId="46" fillId="0" borderId="25" xfId="0" applyFont="1" applyBorder="1" applyAlignment="1">
      <alignment horizontal="center" vertical="center" shrinkToFit="1"/>
    </xf>
    <xf numFmtId="0" fontId="0" fillId="0" borderId="41" xfId="0" applyBorder="1" applyAlignment="1" applyProtection="1">
      <alignment vertical="center" textRotation="255"/>
      <protection locked="0"/>
    </xf>
    <xf numFmtId="0" fontId="0" fillId="0" borderId="25" xfId="0" applyBorder="1" applyAlignment="1" applyProtection="1">
      <alignment vertical="center" textRotation="255"/>
      <protection locked="0"/>
    </xf>
    <xf numFmtId="0" fontId="0" fillId="0" borderId="26" xfId="0" applyBorder="1" applyAlignment="1" applyProtection="1">
      <alignment vertical="center" textRotation="255"/>
      <protection locked="0"/>
    </xf>
    <xf numFmtId="0" fontId="59" fillId="0" borderId="42" xfId="0" applyFont="1" applyBorder="1" applyAlignment="1" applyProtection="1">
      <alignment horizontal="center" vertical="center"/>
      <protection locked="0"/>
    </xf>
    <xf numFmtId="0" fontId="59" fillId="0" borderId="28" xfId="0" applyFont="1" applyBorder="1" applyAlignment="1" applyProtection="1">
      <alignment horizontal="center" vertical="center"/>
      <protection locked="0"/>
    </xf>
    <xf numFmtId="0" fontId="54" fillId="0" borderId="20" xfId="0" applyFont="1" applyBorder="1" applyAlignment="1" applyProtection="1">
      <alignment horizontal="center" vertical="center" wrapText="1" shrinkToFit="1"/>
      <protection locked="0"/>
    </xf>
    <xf numFmtId="0" fontId="54" fillId="0" borderId="0" xfId="0" applyFont="1" applyBorder="1" applyAlignment="1" applyProtection="1">
      <alignment horizontal="center" vertical="center" wrapText="1" shrinkToFit="1"/>
      <protection locked="0"/>
    </xf>
    <xf numFmtId="0" fontId="33" fillId="0" borderId="28" xfId="0" applyFont="1" applyBorder="1" applyAlignment="1">
      <alignment horizontal="center" vertical="center" shrinkToFit="1"/>
    </xf>
    <xf numFmtId="0" fontId="33" fillId="0" borderId="33" xfId="0" applyFont="1" applyBorder="1" applyAlignment="1">
      <alignment horizontal="center" vertical="center" shrinkToFit="1"/>
    </xf>
    <xf numFmtId="0" fontId="0" fillId="0" borderId="42"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4" xfId="0" applyBorder="1" applyAlignment="1" applyProtection="1">
      <alignment horizontal="center" vertical="center" shrinkToFit="1"/>
      <protection locked="0"/>
    </xf>
    <xf numFmtId="0" fontId="0" fillId="0" borderId="43" xfId="0" applyBorder="1" applyAlignment="1" applyProtection="1">
      <alignment horizontal="center" vertical="center" wrapText="1"/>
      <protection locked="0"/>
    </xf>
    <xf numFmtId="0" fontId="0" fillId="0" borderId="34" xfId="0" applyFont="1" applyBorder="1" applyAlignment="1" applyProtection="1">
      <alignment horizontal="center" vertical="center"/>
      <protection locked="0"/>
    </xf>
    <xf numFmtId="0" fontId="60" fillId="0" borderId="34" xfId="0" applyFont="1" applyBorder="1" applyAlignment="1" applyProtection="1">
      <alignment horizontal="center" vertical="center" wrapText="1" shrinkToFit="1"/>
      <protection locked="0"/>
    </xf>
    <xf numFmtId="0" fontId="60" fillId="0" borderId="29" xfId="0" applyFont="1" applyBorder="1" applyAlignment="1" applyProtection="1">
      <alignment horizontal="center" vertical="center" wrapText="1" shrinkToFit="1"/>
      <protection locked="0"/>
    </xf>
    <xf numFmtId="0" fontId="59" fillId="0" borderId="18" xfId="0" applyFont="1" applyBorder="1" applyAlignment="1" applyProtection="1">
      <alignment horizontal="center" vertical="center"/>
      <protection locked="0"/>
    </xf>
    <xf numFmtId="0" fontId="59" fillId="0" borderId="0" xfId="0" applyFont="1" applyBorder="1" applyAlignment="1" applyProtection="1">
      <alignment horizontal="center" vertical="center"/>
      <protection locked="0"/>
    </xf>
    <xf numFmtId="0" fontId="33" fillId="0" borderId="0" xfId="0" applyFont="1" applyBorder="1" applyAlignment="1">
      <alignment horizontal="center" vertical="center" shrinkToFit="1"/>
    </xf>
    <xf numFmtId="0" fontId="33" fillId="0" borderId="19" xfId="0" applyFont="1" applyBorder="1" applyAlignment="1">
      <alignment horizontal="center" vertical="center" shrinkToFit="1"/>
    </xf>
    <xf numFmtId="0" fontId="0" fillId="0" borderId="35" xfId="0" applyBorder="1" applyAlignment="1" applyProtection="1">
      <alignment horizontal="center" vertical="center" shrinkToFit="1"/>
      <protection locked="0"/>
    </xf>
    <xf numFmtId="0" fontId="0" fillId="0" borderId="44" xfId="0" applyBorder="1" applyAlignment="1" applyProtection="1">
      <alignment horizontal="center" vertical="center" wrapText="1"/>
      <protection locked="0"/>
    </xf>
    <xf numFmtId="0" fontId="0" fillId="0" borderId="35" xfId="0" applyFont="1" applyBorder="1" applyAlignment="1" applyProtection="1">
      <alignment horizontal="center" vertical="center"/>
      <protection locked="0"/>
    </xf>
    <xf numFmtId="0" fontId="60" fillId="0" borderId="35" xfId="0" applyFont="1" applyBorder="1" applyAlignment="1" applyProtection="1">
      <alignment horizontal="center" vertical="center" wrapText="1" shrinkToFit="1"/>
      <protection locked="0"/>
    </xf>
    <xf numFmtId="0" fontId="60" fillId="0" borderId="21" xfId="0" applyFont="1" applyBorder="1" applyAlignment="1" applyProtection="1">
      <alignment horizontal="center" vertical="center" wrapText="1" shrinkToFit="1"/>
      <protection locked="0"/>
    </xf>
    <xf numFmtId="0" fontId="34" fillId="0" borderId="20" xfId="0" applyFont="1" applyBorder="1" applyAlignment="1">
      <alignment horizontal="center" vertical="center" wrapText="1" shrinkToFit="1"/>
    </xf>
    <xf numFmtId="0" fontId="34" fillId="0" borderId="0" xfId="0" applyFont="1" applyBorder="1" applyAlignment="1">
      <alignment horizontal="center" vertical="center" wrapText="1" shrinkToFit="1"/>
    </xf>
    <xf numFmtId="0" fontId="48" fillId="0" borderId="0" xfId="0" applyFont="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45" xfId="0" applyBorder="1" applyAlignment="1" applyProtection="1">
      <alignment horizontal="center" vertical="center" wrapText="1"/>
      <protection locked="0"/>
    </xf>
    <xf numFmtId="0" fontId="0" fillId="0" borderId="37" xfId="0" applyFont="1" applyBorder="1" applyAlignment="1" applyProtection="1">
      <alignment horizontal="center" vertical="center"/>
      <protection locked="0"/>
    </xf>
    <xf numFmtId="0" fontId="60" fillId="0" borderId="37" xfId="0" applyFont="1" applyBorder="1" applyAlignment="1" applyProtection="1">
      <alignment horizontal="center" vertical="center" wrapText="1" shrinkToFit="1"/>
      <protection locked="0"/>
    </xf>
    <xf numFmtId="0" fontId="60" fillId="0" borderId="26" xfId="0" applyFont="1" applyBorder="1" applyAlignment="1" applyProtection="1">
      <alignment horizontal="center" vertical="center" wrapText="1" shrinkToFit="1"/>
      <protection locked="0"/>
    </xf>
    <xf numFmtId="0" fontId="54" fillId="0" borderId="42" xfId="0" applyFont="1" applyBorder="1" applyAlignment="1" applyProtection="1">
      <alignment horizontal="left" vertical="center" wrapText="1" shrinkToFit="1"/>
      <protection locked="0"/>
    </xf>
    <xf numFmtId="0" fontId="54" fillId="0" borderId="28" xfId="0" applyFont="1" applyBorder="1" applyAlignment="1" applyProtection="1">
      <alignment horizontal="left" vertical="center" wrapText="1" shrinkToFit="1"/>
      <protection locked="0"/>
    </xf>
    <xf numFmtId="0" fontId="33" fillId="0" borderId="28"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1" fillId="0" borderId="34" xfId="0" applyFont="1" applyBorder="1" applyAlignment="1">
      <alignment horizontal="center" vertical="center" shrinkToFit="1"/>
    </xf>
    <xf numFmtId="0" fontId="46" fillId="0" borderId="34" xfId="0" applyFont="1" applyBorder="1" applyAlignment="1">
      <alignment horizontal="center" vertical="center" shrinkToFit="1"/>
    </xf>
    <xf numFmtId="0" fontId="46" fillId="0" borderId="28" xfId="0" applyFont="1" applyBorder="1" applyAlignment="1">
      <alignment horizontal="center" vertical="center" shrinkToFit="1"/>
    </xf>
    <xf numFmtId="0" fontId="46" fillId="0" borderId="43" xfId="0" applyFont="1" applyBorder="1" applyAlignment="1">
      <alignment horizontal="center" vertical="center" shrinkToFit="1"/>
    </xf>
    <xf numFmtId="0" fontId="34" fillId="0" borderId="113" xfId="0" applyFont="1" applyBorder="1" applyAlignment="1" applyProtection="1">
      <alignment horizontal="center" vertical="center"/>
      <protection locked="0"/>
    </xf>
    <xf numFmtId="0" fontId="33" fillId="0" borderId="114" xfId="0" applyFont="1" applyBorder="1" applyAlignment="1">
      <alignment horizontal="center" vertical="center" shrinkToFit="1"/>
    </xf>
    <xf numFmtId="0" fontId="33" fillId="0" borderId="43" xfId="0" applyFont="1" applyBorder="1" applyAlignment="1">
      <alignment horizontal="center" vertical="center" shrinkToFit="1"/>
    </xf>
    <xf numFmtId="178" fontId="46" fillId="0" borderId="115" xfId="0" applyNumberFormat="1" applyFont="1" applyBorder="1" applyAlignment="1">
      <alignment horizontal="center" vertical="center" shrinkToFit="1"/>
    </xf>
    <xf numFmtId="178" fontId="46" fillId="0" borderId="116" xfId="0" applyNumberFormat="1" applyFont="1" applyBorder="1" applyAlignment="1">
      <alignment horizontal="center" vertical="center" shrinkToFit="1"/>
    </xf>
    <xf numFmtId="0" fontId="61" fillId="0" borderId="20" xfId="0" applyFont="1" applyBorder="1" applyAlignment="1" applyProtection="1">
      <alignment horizontal="center" vertical="center" wrapText="1" shrinkToFit="1"/>
      <protection locked="0"/>
    </xf>
    <xf numFmtId="0" fontId="61" fillId="0" borderId="0" xfId="0" applyFont="1" applyBorder="1" applyAlignment="1" applyProtection="1">
      <alignment horizontal="center" vertical="center" wrapText="1" shrinkToFit="1"/>
      <protection locked="0"/>
    </xf>
    <xf numFmtId="0" fontId="54" fillId="0" borderId="18" xfId="0" applyFont="1" applyBorder="1" applyAlignment="1" applyProtection="1">
      <alignment horizontal="left" vertical="center" wrapText="1" shrinkToFit="1"/>
      <protection locked="0"/>
    </xf>
    <xf numFmtId="0" fontId="54" fillId="0" borderId="0" xfId="0" applyFont="1" applyBorder="1" applyAlignment="1" applyProtection="1">
      <alignment horizontal="left" vertical="center" wrapText="1" shrinkToFit="1"/>
      <protection locked="0"/>
    </xf>
    <xf numFmtId="0" fontId="33" fillId="0" borderId="0"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31" fillId="0" borderId="35" xfId="0" applyFont="1" applyBorder="1" applyAlignment="1">
      <alignment horizontal="center" vertical="center" shrinkToFit="1"/>
    </xf>
    <xf numFmtId="0" fontId="46" fillId="0" borderId="44" xfId="0" applyFont="1" applyBorder="1" applyAlignment="1">
      <alignment horizontal="center" vertical="center" shrinkToFit="1"/>
    </xf>
    <xf numFmtId="0" fontId="62" fillId="0" borderId="117" xfId="0" applyFont="1" applyBorder="1" applyAlignment="1" applyProtection="1">
      <alignment horizontal="center" vertical="center"/>
      <protection locked="0"/>
    </xf>
    <xf numFmtId="0" fontId="33" fillId="0" borderId="44" xfId="0" applyFont="1" applyBorder="1" applyAlignment="1">
      <alignment horizontal="center" vertical="center" shrinkToFit="1"/>
    </xf>
    <xf numFmtId="178" fontId="46" fillId="0" borderId="118" xfId="0" applyNumberFormat="1" applyFont="1" applyBorder="1" applyAlignment="1">
      <alignment horizontal="center" vertical="center" shrinkToFit="1"/>
    </xf>
    <xf numFmtId="178" fontId="46" fillId="0" borderId="119" xfId="0" applyNumberFormat="1" applyFont="1" applyBorder="1" applyAlignment="1">
      <alignment horizontal="center" vertical="center" shrinkToFit="1"/>
    </xf>
    <xf numFmtId="0" fontId="34" fillId="0" borderId="20" xfId="0" quotePrefix="1" applyFont="1" applyBorder="1" applyAlignment="1">
      <alignment horizontal="center" vertical="center" wrapText="1" shrinkToFit="1"/>
    </xf>
    <xf numFmtId="0" fontId="48" fillId="0" borderId="20" xfId="0" applyFont="1" applyBorder="1" applyAlignment="1" applyProtection="1">
      <alignment vertical="top"/>
      <protection locked="0"/>
    </xf>
    <xf numFmtId="0" fontId="48" fillId="0" borderId="0" xfId="0" applyFont="1" applyBorder="1" applyAlignment="1" applyProtection="1">
      <alignment vertical="top"/>
      <protection locked="0"/>
    </xf>
    <xf numFmtId="0" fontId="0" fillId="0" borderId="42"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54" fillId="0" borderId="27" xfId="0" applyFont="1" applyBorder="1" applyAlignment="1" applyProtection="1">
      <alignment horizontal="center" vertical="center" wrapText="1" shrinkToFit="1"/>
      <protection locked="0"/>
    </xf>
    <xf numFmtId="0" fontId="54" fillId="0" borderId="28" xfId="0" applyFont="1" applyBorder="1" applyAlignment="1" applyProtection="1">
      <alignment horizontal="center" vertical="center" wrapText="1" shrinkToFit="1"/>
      <protection locked="0"/>
    </xf>
    <xf numFmtId="0" fontId="0" fillId="0" borderId="27" xfId="0" applyBorder="1" applyProtection="1">
      <alignment vertical="center"/>
      <protection locked="0"/>
    </xf>
    <xf numFmtId="0" fontId="63" fillId="0" borderId="28" xfId="0" applyFont="1" applyBorder="1" applyAlignment="1">
      <alignment horizontal="center" vertical="center"/>
    </xf>
    <xf numFmtId="0" fontId="63" fillId="0" borderId="28" xfId="0" applyFont="1" applyBorder="1" applyAlignment="1">
      <alignment horizontal="center" vertical="center" shrinkToFit="1"/>
    </xf>
    <xf numFmtId="0" fontId="64" fillId="0" borderId="28" xfId="0" applyFont="1" applyBorder="1" applyAlignment="1">
      <alignment horizontal="center" vertical="center" shrinkToFit="1"/>
    </xf>
    <xf numFmtId="0" fontId="65" fillId="0" borderId="33" xfId="0" applyFont="1" applyBorder="1" applyAlignment="1" applyProtection="1">
      <alignment vertical="top" wrapTex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66" fillId="0" borderId="20" xfId="0" applyFont="1" applyBorder="1" applyAlignment="1">
      <alignment vertical="center"/>
    </xf>
    <xf numFmtId="0" fontId="63" fillId="0" borderId="0" xfId="0" applyFont="1" applyBorder="1" applyAlignment="1">
      <alignment horizontal="center" vertical="center"/>
    </xf>
    <xf numFmtId="0" fontId="63" fillId="0" borderId="0" xfId="0" applyFont="1" applyBorder="1" applyAlignment="1">
      <alignment horizontal="center" vertical="center" shrinkToFit="1"/>
    </xf>
    <xf numFmtId="0" fontId="64" fillId="0" borderId="0" xfId="0" applyFont="1" applyBorder="1" applyAlignment="1">
      <alignment horizontal="center" vertical="center" shrinkToFit="1"/>
    </xf>
    <xf numFmtId="0" fontId="65" fillId="0" borderId="19" xfId="0" applyFont="1" applyBorder="1" applyAlignment="1" applyProtection="1">
      <alignment vertical="top" wrapText="1"/>
      <protection locked="0"/>
    </xf>
    <xf numFmtId="0" fontId="67" fillId="0" borderId="0" xfId="0" applyFont="1" applyBorder="1" applyAlignment="1" applyProtection="1">
      <alignment vertical="center"/>
      <protection locked="0"/>
    </xf>
    <xf numFmtId="0" fontId="67" fillId="0" borderId="0" xfId="0" applyFont="1" applyAlignment="1" applyProtection="1">
      <alignment vertical="center"/>
      <protection locked="0"/>
    </xf>
    <xf numFmtId="0" fontId="68" fillId="0" borderId="0" xfId="0" applyFont="1" applyBorder="1" applyAlignment="1" applyProtection="1">
      <alignment horizontal="right" vertical="center"/>
      <protection locked="0"/>
    </xf>
    <xf numFmtId="0" fontId="68" fillId="0" borderId="21" xfId="0" applyFont="1" applyBorder="1" applyAlignment="1" applyProtection="1">
      <alignment horizontal="right" vertical="center"/>
      <protection locked="0"/>
    </xf>
    <xf numFmtId="0" fontId="69" fillId="0" borderId="0" xfId="0" applyFont="1" applyBorder="1" applyAlignment="1" applyProtection="1">
      <alignment vertical="top" wrapText="1"/>
      <protection locked="0"/>
    </xf>
    <xf numFmtId="0" fontId="70" fillId="0" borderId="0" xfId="0" applyFont="1" applyBorder="1" applyAlignment="1">
      <alignment vertical="center" shrinkToFit="1"/>
    </xf>
    <xf numFmtId="0" fontId="70" fillId="0" borderId="19" xfId="0" applyFont="1" applyBorder="1" applyAlignment="1">
      <alignment vertical="center" shrinkToFit="1"/>
    </xf>
    <xf numFmtId="177" fontId="71" fillId="0" borderId="0" xfId="0" applyNumberFormat="1" applyFont="1" applyBorder="1" applyAlignment="1">
      <alignment vertical="center" shrinkToFit="1"/>
    </xf>
    <xf numFmtId="177" fontId="71" fillId="0" borderId="21" xfId="0" applyNumberFormat="1" applyFont="1" applyBorder="1" applyAlignment="1">
      <alignment vertical="center" shrinkToFit="1"/>
    </xf>
    <xf numFmtId="0" fontId="69" fillId="0" borderId="25" xfId="0" applyFont="1" applyBorder="1" applyAlignment="1" applyProtection="1">
      <alignment vertical="top" wrapText="1"/>
      <protection locked="0"/>
    </xf>
    <xf numFmtId="0" fontId="70" fillId="0" borderId="25" xfId="0" applyFont="1" applyBorder="1" applyAlignment="1">
      <alignment vertical="center" shrinkToFit="1"/>
    </xf>
    <xf numFmtId="0" fontId="70" fillId="0" borderId="36" xfId="0" applyFont="1" applyBorder="1" applyAlignment="1">
      <alignment vertical="center" shrinkToFit="1"/>
    </xf>
    <xf numFmtId="0" fontId="72" fillId="0" borderId="27" xfId="0" applyFont="1" applyBorder="1" applyAlignment="1" applyProtection="1">
      <alignment horizontal="center" vertical="center" wrapText="1"/>
      <protection locked="0"/>
    </xf>
    <xf numFmtId="0" fontId="72" fillId="0" borderId="28" xfId="0" applyFont="1" applyBorder="1" applyAlignment="1" applyProtection="1">
      <alignment horizontal="center" vertical="center" wrapText="1"/>
      <protection locked="0"/>
    </xf>
    <xf numFmtId="0" fontId="72" fillId="0" borderId="33" xfId="0" applyFont="1" applyBorder="1" applyAlignment="1" applyProtection="1">
      <alignment horizontal="center" vertical="center" wrapText="1"/>
      <protection locked="0"/>
    </xf>
    <xf numFmtId="177" fontId="33" fillId="0" borderId="27" xfId="0" applyNumberFormat="1" applyFont="1" applyBorder="1" applyAlignment="1">
      <alignment horizontal="right" vertical="center" shrinkToFit="1"/>
    </xf>
    <xf numFmtId="177" fontId="73" fillId="0" borderId="28" xfId="0" applyNumberFormat="1" applyFont="1" applyBorder="1" applyAlignment="1">
      <alignment horizontal="right" vertical="center" shrinkToFit="1"/>
    </xf>
    <xf numFmtId="177" fontId="73" fillId="0" borderId="29" xfId="0" applyNumberFormat="1" applyFont="1" applyBorder="1" applyAlignment="1">
      <alignment horizontal="right" vertical="center" shrinkToFit="1"/>
    </xf>
    <xf numFmtId="0" fontId="72" fillId="0" borderId="20" xfId="0" applyFont="1" applyBorder="1" applyAlignment="1" applyProtection="1">
      <alignment horizontal="center" vertical="center" wrapText="1"/>
      <protection locked="0"/>
    </xf>
    <xf numFmtId="0" fontId="72" fillId="0" borderId="0" xfId="0" applyFont="1" applyBorder="1" applyAlignment="1" applyProtection="1">
      <alignment horizontal="center" vertical="center" wrapText="1"/>
      <protection locked="0"/>
    </xf>
    <xf numFmtId="0" fontId="72" fillId="0" borderId="19" xfId="0" applyFont="1" applyBorder="1" applyAlignment="1" applyProtection="1">
      <alignment horizontal="center" vertical="center" wrapText="1"/>
      <protection locked="0"/>
    </xf>
    <xf numFmtId="177" fontId="73" fillId="0" borderId="20" xfId="0" applyNumberFormat="1" applyFont="1" applyBorder="1" applyAlignment="1">
      <alignment horizontal="right" vertical="center" shrinkToFit="1"/>
    </xf>
    <xf numFmtId="177" fontId="73" fillId="0" borderId="0" xfId="0" applyNumberFormat="1" applyFont="1" applyBorder="1" applyAlignment="1">
      <alignment horizontal="right" vertical="center" shrinkToFit="1"/>
    </xf>
    <xf numFmtId="177" fontId="73" fillId="0" borderId="21" xfId="0" applyNumberFormat="1" applyFont="1" applyBorder="1" applyAlignment="1">
      <alignment horizontal="right" vertical="center" shrinkToFit="1"/>
    </xf>
    <xf numFmtId="0" fontId="54" fillId="0" borderId="41" xfId="0" applyFont="1" applyBorder="1" applyAlignment="1" applyProtection="1">
      <alignment horizontal="left" vertical="center" wrapText="1" shrinkToFit="1"/>
      <protection locked="0"/>
    </xf>
    <xf numFmtId="0" fontId="54" fillId="0" borderId="25" xfId="0" applyFont="1" applyBorder="1" applyAlignment="1" applyProtection="1">
      <alignment horizontal="left" vertical="center" wrapText="1" shrinkToFit="1"/>
      <protection locked="0"/>
    </xf>
    <xf numFmtId="0" fontId="33" fillId="0" borderId="25" xfId="0" applyFont="1" applyBorder="1" applyAlignment="1">
      <alignment horizontal="center" vertical="center" wrapText="1" shrinkToFit="1"/>
    </xf>
    <xf numFmtId="0" fontId="33" fillId="0" borderId="45" xfId="0" applyFont="1" applyBorder="1" applyAlignment="1">
      <alignment horizontal="center" vertical="center" wrapText="1" shrinkToFit="1"/>
    </xf>
    <xf numFmtId="0" fontId="31" fillId="0" borderId="37" xfId="0" applyFont="1" applyBorder="1" applyAlignment="1">
      <alignment horizontal="center" vertical="center" shrinkToFit="1"/>
    </xf>
    <xf numFmtId="0" fontId="46" fillId="0" borderId="45" xfId="0" applyFont="1" applyBorder="1" applyAlignment="1">
      <alignment horizontal="center" vertical="center" shrinkToFit="1"/>
    </xf>
    <xf numFmtId="0" fontId="62" fillId="0" borderId="120" xfId="0" applyFont="1" applyBorder="1" applyAlignment="1" applyProtection="1">
      <alignment horizontal="center" vertical="center"/>
      <protection locked="0"/>
    </xf>
    <xf numFmtId="0" fontId="33" fillId="0" borderId="25" xfId="0" applyFont="1" applyBorder="1" applyAlignment="1">
      <alignment horizontal="center" vertical="center" shrinkToFit="1"/>
    </xf>
    <xf numFmtId="0" fontId="33" fillId="0" borderId="45" xfId="0" applyFont="1" applyBorder="1" applyAlignment="1">
      <alignment horizontal="center" vertical="center" shrinkToFit="1"/>
    </xf>
    <xf numFmtId="178" fontId="46" fillId="0" borderId="121" xfId="0" applyNumberFormat="1" applyFont="1" applyBorder="1" applyAlignment="1">
      <alignment horizontal="center" vertical="center" shrinkToFit="1"/>
    </xf>
    <xf numFmtId="178" fontId="46" fillId="0" borderId="122" xfId="0" applyNumberFormat="1" applyFont="1" applyBorder="1" applyAlignment="1">
      <alignment horizontal="center" vertical="center" shrinkToFit="1"/>
    </xf>
    <xf numFmtId="0" fontId="56" fillId="0" borderId="42" xfId="0" applyFont="1" applyBorder="1" applyAlignment="1" applyProtection="1">
      <alignment horizontal="center" vertical="center" wrapText="1"/>
      <protection locked="0"/>
    </xf>
    <xf numFmtId="0" fontId="56" fillId="0" borderId="28" xfId="0" applyFont="1" applyBorder="1" applyAlignment="1" applyProtection="1">
      <alignment horizontal="center" vertical="center" wrapText="1"/>
      <protection locked="0"/>
    </xf>
    <xf numFmtId="0" fontId="56" fillId="0" borderId="33" xfId="0" applyFont="1" applyBorder="1" applyAlignment="1" applyProtection="1">
      <alignment horizontal="center" vertical="center" wrapText="1"/>
      <protection locked="0"/>
    </xf>
    <xf numFmtId="0" fontId="56" fillId="0" borderId="27" xfId="0" applyFont="1" applyBorder="1" applyAlignment="1" applyProtection="1">
      <alignment horizontal="center" vertical="center" wrapText="1" shrinkToFit="1"/>
      <protection locked="0"/>
    </xf>
    <xf numFmtId="0" fontId="56" fillId="0" borderId="28" xfId="0" applyFont="1" applyBorder="1" applyAlignment="1">
      <alignment horizontal="center" vertical="center" wrapText="1"/>
    </xf>
    <xf numFmtId="0" fontId="56" fillId="0" borderId="33" xfId="0" applyFont="1" applyBorder="1" applyAlignment="1">
      <alignment horizontal="center" vertical="center" wrapText="1"/>
    </xf>
    <xf numFmtId="0" fontId="0" fillId="0" borderId="27"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56" fillId="0" borderId="18" xfId="0" applyFont="1" applyBorder="1" applyAlignment="1" applyProtection="1">
      <alignment horizontal="center" vertical="center" wrapText="1"/>
      <protection locked="0"/>
    </xf>
    <xf numFmtId="0" fontId="56" fillId="0" borderId="0" xfId="0" applyFont="1" applyBorder="1" applyAlignment="1" applyProtection="1">
      <alignment horizontal="center" vertical="center" wrapText="1"/>
      <protection locked="0"/>
    </xf>
    <xf numFmtId="0" fontId="56" fillId="0" borderId="19" xfId="0" applyFont="1" applyBorder="1" applyAlignment="1" applyProtection="1">
      <alignment horizontal="center" vertical="center" wrapText="1"/>
      <protection locked="0"/>
    </xf>
    <xf numFmtId="0" fontId="56" fillId="0" borderId="20"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19" xfId="0" applyFont="1" applyBorder="1" applyAlignment="1">
      <alignment horizontal="center" vertical="center" wrapText="1"/>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0"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21" xfId="0" applyBorder="1" applyAlignment="1" applyProtection="1">
      <alignment vertical="center" wrapText="1"/>
      <protection locked="0"/>
    </xf>
    <xf numFmtId="0" fontId="54" fillId="0" borderId="24" xfId="0" applyFont="1" applyBorder="1" applyAlignment="1" applyProtection="1">
      <alignment horizontal="center" vertical="center" wrapText="1" shrinkToFit="1"/>
      <protection locked="0"/>
    </xf>
    <xf numFmtId="0" fontId="54" fillId="0" borderId="25" xfId="0" applyFont="1" applyBorder="1" applyAlignment="1" applyProtection="1">
      <alignment horizontal="center" vertical="center" wrapText="1" shrinkToFit="1"/>
      <protection locked="0"/>
    </xf>
    <xf numFmtId="0" fontId="66" fillId="0" borderId="24" xfId="0" applyFont="1" applyBorder="1" applyAlignment="1">
      <alignment vertical="center"/>
    </xf>
    <xf numFmtId="0" fontId="63" fillId="0" borderId="25" xfId="0" applyFont="1" applyBorder="1" applyAlignment="1">
      <alignment horizontal="center" vertical="center"/>
    </xf>
    <xf numFmtId="0" fontId="63" fillId="0" borderId="25" xfId="0" applyFont="1" applyBorder="1" applyAlignment="1">
      <alignment horizontal="center" vertical="center" shrinkToFit="1"/>
    </xf>
    <xf numFmtId="0" fontId="64" fillId="0" borderId="25" xfId="0" applyFont="1" applyBorder="1" applyAlignment="1">
      <alignment horizontal="center" vertical="center" shrinkToFit="1"/>
    </xf>
    <xf numFmtId="0" fontId="65" fillId="0" borderId="36" xfId="0" applyFont="1" applyBorder="1" applyAlignment="1" applyProtection="1">
      <alignment vertical="top" wrapText="1"/>
      <protection locked="0"/>
    </xf>
    <xf numFmtId="0" fontId="0" fillId="0" borderId="18" xfId="0" applyBorder="1" applyAlignment="1" applyProtection="1">
      <alignment horizontal="center" vertical="center"/>
      <protection locked="0"/>
    </xf>
    <xf numFmtId="0" fontId="60" fillId="0" borderId="28" xfId="0" applyFont="1" applyBorder="1" applyAlignment="1" applyProtection="1">
      <alignment horizontal="center" vertical="center" wrapText="1"/>
      <protection locked="0"/>
    </xf>
    <xf numFmtId="0" fontId="74" fillId="0" borderId="20" xfId="0" applyFont="1" applyBorder="1" applyAlignment="1" applyProtection="1">
      <alignment horizontal="center" vertical="center" shrinkToFit="1"/>
      <protection locked="0"/>
    </xf>
    <xf numFmtId="0" fontId="75" fillId="0" borderId="0" xfId="0" applyFont="1" applyBorder="1" applyAlignment="1" applyProtection="1">
      <alignment horizontal="center" vertical="center" shrinkToFit="1"/>
      <protection locked="0"/>
    </xf>
    <xf numFmtId="179" fontId="47" fillId="0" borderId="0" xfId="0" quotePrefix="1" applyNumberFormat="1" applyFont="1" applyBorder="1" applyAlignment="1" applyProtection="1">
      <alignment horizontal="center" vertical="center" shrinkToFit="1"/>
      <protection locked="0"/>
    </xf>
    <xf numFmtId="179" fontId="47" fillId="0" borderId="0" xfId="0" applyNumberFormat="1" applyFont="1" applyBorder="1" applyAlignment="1" applyProtection="1">
      <alignment horizontal="center" vertical="center" shrinkToFit="1"/>
      <protection locked="0"/>
    </xf>
    <xf numFmtId="0" fontId="75" fillId="0" borderId="0" xfId="0" applyFont="1" applyBorder="1" applyProtection="1">
      <alignment vertical="center"/>
      <protection locked="0"/>
    </xf>
    <xf numFmtId="0" fontId="75" fillId="0" borderId="28" xfId="0" applyFont="1" applyBorder="1" applyAlignment="1" applyProtection="1">
      <alignment horizontal="center" vertical="center"/>
      <protection locked="0"/>
    </xf>
    <xf numFmtId="0" fontId="11" fillId="0" borderId="0" xfId="0" applyFont="1" applyBorder="1" applyAlignment="1" applyProtection="1">
      <alignment vertical="center"/>
      <protection locked="0"/>
    </xf>
    <xf numFmtId="0" fontId="62" fillId="0" borderId="19" xfId="0" applyFont="1" applyBorder="1" applyAlignment="1" applyProtection="1">
      <alignment vertical="center"/>
      <protection locked="0"/>
    </xf>
    <xf numFmtId="0" fontId="60" fillId="0" borderId="0" xfId="0" applyFont="1" applyBorder="1" applyAlignment="1" applyProtection="1">
      <alignment horizontal="center" vertical="center" wrapText="1"/>
      <protection locked="0"/>
    </xf>
    <xf numFmtId="49" fontId="64" fillId="0" borderId="0" xfId="0" applyNumberFormat="1" applyFont="1" applyBorder="1" applyAlignment="1">
      <alignment horizontal="center" vertical="center" shrinkToFit="1"/>
    </xf>
    <xf numFmtId="0" fontId="75" fillId="0" borderId="0" xfId="0" applyFont="1" applyBorder="1" applyAlignment="1" applyProtection="1">
      <alignment horizontal="center" vertical="center"/>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0" xfId="0" applyAlignment="1" applyProtection="1">
      <alignment vertical="center" shrinkToFit="1"/>
      <protection locked="0"/>
    </xf>
    <xf numFmtId="0" fontId="0" fillId="0" borderId="3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180" fontId="76" fillId="0" borderId="20" xfId="0" applyNumberFormat="1" applyFont="1" applyBorder="1" applyAlignment="1">
      <alignment horizontal="center" vertical="center" shrinkToFit="1"/>
    </xf>
    <xf numFmtId="180" fontId="64" fillId="0" borderId="0" xfId="0" applyNumberFormat="1" applyFont="1" applyBorder="1" applyAlignment="1">
      <alignment horizontal="center" vertical="center" shrinkToFit="1"/>
    </xf>
    <xf numFmtId="0" fontId="77" fillId="0" borderId="0" xfId="0" applyFont="1" applyBorder="1" applyAlignment="1" applyProtection="1">
      <alignment vertical="center" wrapText="1"/>
      <protection locked="0"/>
    </xf>
    <xf numFmtId="0" fontId="69" fillId="0" borderId="19" xfId="0" applyFont="1" applyBorder="1" applyAlignment="1" applyProtection="1">
      <alignment vertical="center" wrapText="1"/>
      <protection locked="0"/>
    </xf>
    <xf numFmtId="0" fontId="56" fillId="0" borderId="41" xfId="0" applyFont="1" applyBorder="1" applyAlignment="1" applyProtection="1">
      <alignment horizontal="center" vertical="center" wrapText="1"/>
      <protection locked="0"/>
    </xf>
    <xf numFmtId="0" fontId="56" fillId="0" borderId="25" xfId="0" applyFont="1" applyBorder="1" applyAlignment="1" applyProtection="1">
      <alignment horizontal="center" vertical="center" wrapText="1"/>
      <protection locked="0"/>
    </xf>
    <xf numFmtId="0" fontId="56" fillId="0" borderId="36" xfId="0" applyFont="1" applyBorder="1" applyAlignment="1" applyProtection="1">
      <alignment horizontal="center" vertical="center" wrapText="1"/>
      <protection locked="0"/>
    </xf>
    <xf numFmtId="0" fontId="56" fillId="0" borderId="24"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36" xfId="0" applyFont="1" applyBorder="1" applyAlignment="1">
      <alignment horizontal="center" vertical="center" wrapText="1"/>
    </xf>
    <xf numFmtId="0" fontId="0" fillId="0" borderId="3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8" xfId="0" applyBorder="1" applyAlignment="1" applyProtection="1">
      <alignment vertical="center" shrinkToFit="1"/>
      <protection locked="0"/>
    </xf>
    <xf numFmtId="179" fontId="64" fillId="0" borderId="0" xfId="0" applyNumberFormat="1" applyFont="1" applyBorder="1" applyAlignment="1" applyProtection="1">
      <alignment horizontal="center" vertical="center" shrinkToFit="1"/>
      <protection locked="0"/>
    </xf>
    <xf numFmtId="0" fontId="47" fillId="0" borderId="42" xfId="0" applyFont="1" applyBorder="1" applyAlignment="1">
      <alignment horizontal="center" vertical="center"/>
    </xf>
    <xf numFmtId="0" fontId="47" fillId="0" borderId="28" xfId="0" applyFont="1" applyBorder="1" applyAlignment="1">
      <alignment horizontal="center" vertical="center"/>
    </xf>
    <xf numFmtId="0" fontId="47" fillId="0" borderId="33" xfId="0" applyFont="1" applyBorder="1" applyAlignment="1">
      <alignment horizontal="center" vertical="center"/>
    </xf>
    <xf numFmtId="0" fontId="78" fillId="0" borderId="27" xfId="0" applyFont="1" applyBorder="1" applyAlignment="1">
      <alignment vertical="center" shrinkToFit="1"/>
    </xf>
    <xf numFmtId="0" fontId="0" fillId="0" borderId="28" xfId="0" applyFont="1" applyBorder="1" applyAlignment="1">
      <alignment vertical="center" shrinkToFit="1"/>
    </xf>
    <xf numFmtId="0" fontId="0" fillId="0" borderId="33" xfId="0" applyFont="1" applyBorder="1" applyAlignment="1">
      <alignment vertical="center" shrinkToFit="1"/>
    </xf>
    <xf numFmtId="0" fontId="72" fillId="0" borderId="27" xfId="0" applyFont="1" applyBorder="1" applyAlignment="1">
      <alignment horizontal="center" vertical="center" wrapText="1" shrinkToFit="1"/>
    </xf>
    <xf numFmtId="0" fontId="72" fillId="0" borderId="33" xfId="0" applyFont="1" applyBorder="1" applyAlignment="1">
      <alignment horizontal="center" vertical="center" wrapText="1" shrinkToFit="1"/>
    </xf>
    <xf numFmtId="0" fontId="72" fillId="0" borderId="32" xfId="0" applyFont="1" applyBorder="1" applyAlignment="1">
      <alignment horizontal="center" vertical="center" shrinkToFit="1"/>
    </xf>
    <xf numFmtId="0" fontId="72" fillId="0" borderId="28" xfId="0" applyFont="1" applyBorder="1" applyAlignment="1">
      <alignment horizontal="center" vertical="center" shrinkToFit="1"/>
    </xf>
    <xf numFmtId="0" fontId="72" fillId="0" borderId="29" xfId="0" applyFont="1" applyBorder="1" applyAlignment="1">
      <alignment horizontal="center" vertical="center" shrinkToFit="1"/>
    </xf>
    <xf numFmtId="179" fontId="64" fillId="0" borderId="0" xfId="0" applyNumberFormat="1" applyFont="1" applyBorder="1" applyAlignment="1" applyProtection="1">
      <alignment vertical="center" shrinkToFit="1"/>
      <protection locked="0"/>
    </xf>
    <xf numFmtId="0" fontId="47" fillId="0" borderId="18" xfId="0" applyFont="1" applyBorder="1" applyAlignment="1">
      <alignment horizontal="center" vertical="center"/>
    </xf>
    <xf numFmtId="0" fontId="47" fillId="0" borderId="0" xfId="0" applyFont="1" applyBorder="1" applyAlignment="1">
      <alignment horizontal="center" vertical="center"/>
    </xf>
    <xf numFmtId="0" fontId="47" fillId="0" borderId="19" xfId="0" applyFont="1" applyBorder="1" applyAlignment="1">
      <alignment horizontal="center" vertical="center"/>
    </xf>
    <xf numFmtId="0" fontId="0" fillId="0" borderId="20" xfId="0" applyFont="1" applyBorder="1" applyAlignment="1">
      <alignment vertical="center" shrinkToFit="1"/>
    </xf>
    <xf numFmtId="0" fontId="0" fillId="0" borderId="0" xfId="0" applyFont="1" applyBorder="1" applyAlignment="1">
      <alignment vertical="center" shrinkToFit="1"/>
    </xf>
    <xf numFmtId="0" fontId="0" fillId="0" borderId="19" xfId="0" applyFont="1" applyBorder="1" applyAlignment="1">
      <alignment vertical="center" shrinkToFit="1"/>
    </xf>
    <xf numFmtId="0" fontId="72" fillId="0" borderId="20" xfId="0" applyFont="1" applyBorder="1" applyAlignment="1">
      <alignment horizontal="center" vertical="center" wrapText="1" shrinkToFit="1"/>
    </xf>
    <xf numFmtId="0" fontId="72" fillId="0" borderId="19" xfId="0" applyFont="1" applyBorder="1" applyAlignment="1">
      <alignment horizontal="center" vertical="center" wrapText="1" shrinkToFit="1"/>
    </xf>
    <xf numFmtId="0" fontId="72" fillId="0" borderId="0" xfId="0" applyFont="1" applyBorder="1" applyAlignment="1">
      <alignment horizontal="center" vertical="center" shrinkToFit="1"/>
    </xf>
    <xf numFmtId="0" fontId="72" fillId="0" borderId="21" xfId="0" applyFont="1" applyBorder="1" applyAlignment="1">
      <alignment horizontal="center" vertical="center" shrinkToFit="1"/>
    </xf>
    <xf numFmtId="176" fontId="47" fillId="0" borderId="0" xfId="0" applyNumberFormat="1" applyFont="1" applyBorder="1" applyAlignment="1" applyProtection="1">
      <alignment horizontal="center" vertical="center" shrinkToFit="1"/>
      <protection locked="0"/>
    </xf>
    <xf numFmtId="49" fontId="64" fillId="0" borderId="0" xfId="0" applyNumberFormat="1" applyFont="1" applyBorder="1" applyAlignment="1">
      <alignment vertical="center" shrinkToFit="1"/>
    </xf>
    <xf numFmtId="0" fontId="76" fillId="0" borderId="20" xfId="0" applyFont="1" applyBorder="1" applyAlignment="1" applyProtection="1">
      <alignment vertical="center" shrinkToFit="1"/>
      <protection locked="0"/>
    </xf>
    <xf numFmtId="0" fontId="64" fillId="0" borderId="0" xfId="0" applyFont="1" applyBorder="1" applyAlignment="1" applyProtection="1">
      <alignment vertical="center" shrinkToFit="1"/>
      <protection locked="0"/>
    </xf>
    <xf numFmtId="0" fontId="64" fillId="0" borderId="0"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0"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100"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76" fillId="0" borderId="60" xfId="0" applyFont="1" applyBorder="1" applyAlignment="1" applyProtection="1">
      <alignment vertical="center" shrinkToFit="1"/>
      <protection locked="0"/>
    </xf>
    <xf numFmtId="0" fontId="64" fillId="0" borderId="61" xfId="0" applyFont="1" applyBorder="1" applyAlignment="1" applyProtection="1">
      <alignment vertical="center" shrinkToFit="1"/>
      <protection locked="0"/>
    </xf>
    <xf numFmtId="0" fontId="64" fillId="0" borderId="61" xfId="0" applyFont="1" applyBorder="1" applyAlignment="1" applyProtection="1">
      <alignment horizontal="center" vertical="center" shrinkToFit="1"/>
      <protection locked="0"/>
    </xf>
    <xf numFmtId="0" fontId="11" fillId="0" borderId="61" xfId="0" applyFont="1" applyBorder="1" applyProtection="1">
      <alignment vertical="center"/>
      <protection locked="0"/>
    </xf>
    <xf numFmtId="0" fontId="75" fillId="0" borderId="61" xfId="0" applyFont="1" applyBorder="1" applyAlignment="1" applyProtection="1">
      <alignment horizontal="center" vertical="center"/>
      <protection locked="0"/>
    </xf>
    <xf numFmtId="0" fontId="77" fillId="0" borderId="61" xfId="0" applyFont="1" applyBorder="1" applyAlignment="1" applyProtection="1">
      <alignment vertical="center" wrapText="1"/>
      <protection locked="0"/>
    </xf>
    <xf numFmtId="0" fontId="69" fillId="0" borderId="62" xfId="0" applyFont="1" applyBorder="1" applyAlignment="1" applyProtection="1">
      <alignment vertical="center" wrapText="1"/>
      <protection locked="0"/>
    </xf>
    <xf numFmtId="0" fontId="72" fillId="0" borderId="61" xfId="0" applyFont="1" applyBorder="1" applyAlignment="1" applyProtection="1">
      <alignment horizontal="center" vertical="center" wrapText="1"/>
      <protection locked="0"/>
    </xf>
    <xf numFmtId="0" fontId="72" fillId="0" borderId="62" xfId="0" applyFont="1" applyBorder="1" applyAlignment="1" applyProtection="1">
      <alignment horizontal="center" vertical="center" wrapText="1"/>
      <protection locked="0"/>
    </xf>
    <xf numFmtId="177" fontId="73" fillId="0" borderId="60" xfId="0" applyNumberFormat="1" applyFont="1" applyBorder="1" applyAlignment="1">
      <alignment horizontal="right" vertical="center" shrinkToFit="1"/>
    </xf>
    <xf numFmtId="177" fontId="73" fillId="0" borderId="61" xfId="0" applyNumberFormat="1" applyFont="1" applyBorder="1" applyAlignment="1">
      <alignment horizontal="right" vertical="center" shrinkToFit="1"/>
    </xf>
    <xf numFmtId="177" fontId="73" fillId="0" borderId="99" xfId="0" applyNumberFormat="1" applyFont="1" applyBorder="1" applyAlignment="1">
      <alignment horizontal="right" vertical="center" shrinkToFit="1"/>
    </xf>
    <xf numFmtId="0" fontId="0" fillId="0" borderId="13"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56" fillId="0" borderId="13" xfId="0" applyFont="1" applyBorder="1" applyAlignment="1" applyProtection="1">
      <alignment horizontal="center" vertical="center" wrapText="1"/>
      <protection locked="0"/>
    </xf>
    <xf numFmtId="0" fontId="56" fillId="0" borderId="11" xfId="0" applyFont="1" applyBorder="1" applyAlignment="1" applyProtection="1">
      <alignment horizontal="center" vertical="center" wrapText="1"/>
      <protection locked="0"/>
    </xf>
    <xf numFmtId="0" fontId="56" fillId="0" borderId="20" xfId="0" applyFont="1" applyBorder="1" applyAlignment="1" applyProtection="1">
      <alignment horizontal="center" vertical="center" wrapText="1"/>
      <protection locked="0"/>
    </xf>
    <xf numFmtId="0" fontId="56" fillId="0" borderId="0" xfId="0" applyFont="1" applyBorder="1" applyAlignment="1" applyProtection="1">
      <alignment horizontal="center" vertical="center"/>
      <protection locked="0"/>
    </xf>
    <xf numFmtId="0" fontId="56" fillId="0" borderId="19" xfId="0" applyFont="1" applyBorder="1" applyAlignment="1" applyProtection="1">
      <alignment horizontal="center" vertical="center"/>
      <protection locked="0"/>
    </xf>
    <xf numFmtId="0" fontId="60" fillId="0" borderId="20" xfId="0" applyFont="1" applyBorder="1" applyAlignment="1" applyProtection="1">
      <alignment horizontal="center" vertical="center" wrapText="1" shrinkToFit="1"/>
      <protection locked="0"/>
    </xf>
    <xf numFmtId="0" fontId="60" fillId="0" borderId="0" xfId="0" applyFont="1" applyBorder="1" applyAlignment="1" applyProtection="1">
      <alignment horizontal="center" vertical="center" wrapText="1" shrinkToFit="1"/>
      <protection locked="0"/>
    </xf>
    <xf numFmtId="0" fontId="60" fillId="0" borderId="19" xfId="0" applyFont="1" applyBorder="1" applyAlignment="1" applyProtection="1">
      <alignment horizontal="center" vertical="center" wrapText="1" shrinkToFit="1"/>
      <protection locked="0"/>
    </xf>
    <xf numFmtId="0" fontId="0" fillId="0" borderId="20" xfId="0" applyBorder="1" applyAlignment="1" applyProtection="1">
      <alignment horizontal="center" vertical="center" wrapText="1" shrinkToFit="1"/>
      <protection locked="0"/>
    </xf>
    <xf numFmtId="0" fontId="0" fillId="0" borderId="0" xfId="0" applyBorder="1" applyAlignment="1" applyProtection="1">
      <alignment horizontal="center" vertical="center" wrapText="1" shrinkToFit="1"/>
      <protection locked="0"/>
    </xf>
    <xf numFmtId="0" fontId="56" fillId="0" borderId="20" xfId="0" applyFont="1" applyBorder="1" applyAlignment="1" applyProtection="1">
      <alignment horizontal="center" vertical="center"/>
      <protection locked="0"/>
    </xf>
    <xf numFmtId="0" fontId="56" fillId="0" borderId="24" xfId="0" applyFont="1" applyBorder="1" applyAlignment="1" applyProtection="1">
      <alignment horizontal="center" vertical="center" wrapText="1"/>
      <protection locked="0"/>
    </xf>
    <xf numFmtId="0" fontId="56" fillId="0" borderId="24" xfId="0" applyFont="1" applyBorder="1" applyAlignment="1" applyProtection="1">
      <alignment horizontal="center" vertical="center"/>
      <protection locked="0"/>
    </xf>
    <xf numFmtId="0" fontId="56" fillId="0" borderId="25" xfId="0" applyFont="1" applyBorder="1" applyAlignment="1" applyProtection="1">
      <alignment horizontal="center" vertical="center"/>
      <protection locked="0"/>
    </xf>
    <xf numFmtId="0" fontId="56" fillId="0" borderId="36" xfId="0" applyFont="1" applyBorder="1" applyAlignment="1" applyProtection="1">
      <alignment horizontal="center" vertical="center"/>
      <protection locked="0"/>
    </xf>
    <xf numFmtId="0" fontId="60" fillId="0" borderId="24" xfId="0" applyFont="1" applyBorder="1" applyAlignment="1" applyProtection="1">
      <alignment horizontal="center" vertical="center" wrapText="1" shrinkToFit="1"/>
      <protection locked="0"/>
    </xf>
    <xf numFmtId="0" fontId="60" fillId="0" borderId="25" xfId="0" applyFont="1" applyBorder="1" applyAlignment="1" applyProtection="1">
      <alignment horizontal="center" vertical="center" wrapText="1" shrinkToFit="1"/>
      <protection locked="0"/>
    </xf>
    <xf numFmtId="0" fontId="60" fillId="0" borderId="36" xfId="0" applyFont="1" applyBorder="1" applyAlignment="1" applyProtection="1">
      <alignment horizontal="center" vertical="center" wrapText="1" shrinkToFit="1"/>
      <protection locked="0"/>
    </xf>
    <xf numFmtId="0" fontId="56" fillId="0" borderId="27" xfId="0" applyFont="1" applyBorder="1" applyAlignment="1" applyProtection="1">
      <alignment horizontal="center" vertical="center" shrinkToFit="1"/>
      <protection locked="0"/>
    </xf>
    <xf numFmtId="0" fontId="56" fillId="0" borderId="28" xfId="0" applyFont="1" applyBorder="1" applyAlignment="1" applyProtection="1">
      <alignment horizontal="center" vertical="center" shrinkToFit="1"/>
      <protection locked="0"/>
    </xf>
    <xf numFmtId="0" fontId="56" fillId="0" borderId="69" xfId="0" applyFont="1" applyBorder="1" applyAlignment="1" applyProtection="1">
      <alignment horizontal="center" vertical="center" shrinkToFit="1"/>
      <protection locked="0"/>
    </xf>
    <xf numFmtId="0" fontId="56" fillId="0" borderId="28" xfId="0" applyFont="1" applyBorder="1" applyAlignment="1" applyProtection="1">
      <alignment horizontal="center" vertical="center" wrapText="1" shrinkToFit="1"/>
      <protection locked="0"/>
    </xf>
    <xf numFmtId="0" fontId="48" fillId="0" borderId="27" xfId="0" applyFont="1" applyBorder="1" applyAlignment="1" applyProtection="1">
      <alignment horizontal="center" vertical="center" shrinkToFit="1"/>
      <protection locked="0"/>
    </xf>
    <xf numFmtId="0" fontId="48" fillId="0" borderId="28" xfId="0" applyFont="1" applyBorder="1" applyAlignment="1" applyProtection="1">
      <alignment horizontal="center" vertical="center" shrinkToFit="1"/>
      <protection locked="0"/>
    </xf>
    <xf numFmtId="0" fontId="48" fillId="0" borderId="33" xfId="0" applyFont="1" applyBorder="1" applyAlignment="1" applyProtection="1">
      <alignment horizontal="center" vertical="center" shrinkToFit="1"/>
      <protection locked="0"/>
    </xf>
    <xf numFmtId="0" fontId="54" fillId="0" borderId="33" xfId="0" applyFont="1" applyBorder="1" applyAlignment="1" applyProtection="1">
      <alignment horizontal="center" vertical="center" wrapText="1" shrinkToFit="1"/>
      <protection locked="0"/>
    </xf>
    <xf numFmtId="0" fontId="79" fillId="0" borderId="20" xfId="0" applyFont="1" applyBorder="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56" fillId="0" borderId="20" xfId="0" applyFont="1" applyBorder="1" applyAlignment="1" applyProtection="1">
      <alignment horizontal="center" vertical="center" shrinkToFit="1"/>
      <protection locked="0"/>
    </xf>
    <xf numFmtId="0" fontId="56" fillId="0" borderId="0" xfId="0" applyFont="1" applyBorder="1" applyAlignment="1" applyProtection="1">
      <alignment horizontal="center" vertical="center" shrinkToFit="1"/>
      <protection locked="0"/>
    </xf>
    <xf numFmtId="0" fontId="56" fillId="0" borderId="80" xfId="0" applyFont="1" applyBorder="1" applyAlignment="1" applyProtection="1">
      <alignment horizontal="center" vertical="center" shrinkToFit="1"/>
      <protection locked="0"/>
    </xf>
    <xf numFmtId="0" fontId="48" fillId="0" borderId="20" xfId="0" applyFont="1" applyBorder="1" applyAlignment="1" applyProtection="1">
      <alignment horizontal="center" vertical="center" shrinkToFit="1"/>
      <protection locked="0"/>
    </xf>
    <xf numFmtId="0" fontId="48" fillId="0" borderId="0" xfId="0" applyFont="1" applyBorder="1" applyAlignment="1" applyProtection="1">
      <alignment horizontal="center" vertical="center" shrinkToFit="1"/>
      <protection locked="0"/>
    </xf>
    <xf numFmtId="0" fontId="48" fillId="0" borderId="19" xfId="0" applyFont="1" applyBorder="1" applyAlignment="1" applyProtection="1">
      <alignment horizontal="center" vertical="center" shrinkToFit="1"/>
      <protection locked="0"/>
    </xf>
    <xf numFmtId="0" fontId="54" fillId="0" borderId="19" xfId="0" applyFont="1" applyBorder="1" applyAlignment="1" applyProtection="1">
      <alignment horizontal="center" vertical="center" wrapText="1" shrinkToFit="1"/>
      <protection locked="0"/>
    </xf>
    <xf numFmtId="0" fontId="47" fillId="0" borderId="41" xfId="0" applyFont="1" applyBorder="1" applyAlignment="1">
      <alignment horizontal="center" vertical="center"/>
    </xf>
    <xf numFmtId="0" fontId="47" fillId="0" borderId="25" xfId="0" applyFont="1" applyBorder="1" applyAlignment="1">
      <alignment horizontal="center" vertical="center"/>
    </xf>
    <xf numFmtId="0" fontId="47" fillId="0" borderId="36" xfId="0" applyFont="1" applyBorder="1" applyAlignment="1">
      <alignment horizontal="center" vertical="center"/>
    </xf>
    <xf numFmtId="0" fontId="53" fillId="0" borderId="42" xfId="0" applyFont="1" applyBorder="1" applyAlignment="1" applyProtection="1">
      <alignment horizontal="center" vertical="center" shrinkToFit="1"/>
      <protection locked="0"/>
    </xf>
    <xf numFmtId="0" fontId="53" fillId="0" borderId="28" xfId="0" applyFont="1" applyBorder="1" applyAlignment="1" applyProtection="1">
      <alignment horizontal="center" vertical="center" shrinkToFit="1"/>
      <protection locked="0"/>
    </xf>
    <xf numFmtId="0" fontId="53" fillId="0" borderId="33" xfId="0" applyFont="1" applyBorder="1" applyAlignment="1" applyProtection="1">
      <alignment horizontal="center" vertical="center" shrinkToFit="1"/>
      <protection locked="0"/>
    </xf>
    <xf numFmtId="0" fontId="53" fillId="0" borderId="18" xfId="0" applyFont="1" applyBorder="1" applyAlignment="1" applyProtection="1">
      <alignment horizontal="center" vertical="center" shrinkToFit="1"/>
      <protection locked="0"/>
    </xf>
    <xf numFmtId="0" fontId="53" fillId="0" borderId="0" xfId="0" applyFont="1" applyBorder="1" applyAlignment="1" applyProtection="1">
      <alignment horizontal="center" vertical="center" shrinkToFit="1"/>
      <protection locked="0"/>
    </xf>
    <xf numFmtId="0" fontId="53" fillId="0" borderId="19" xfId="0" applyFont="1" applyBorder="1" applyAlignment="1" applyProtection="1">
      <alignment horizontal="center" vertical="center" shrinkToFit="1"/>
      <protection locked="0"/>
    </xf>
    <xf numFmtId="0" fontId="53" fillId="0" borderId="100" xfId="0" applyFont="1" applyBorder="1" applyAlignment="1" applyProtection="1">
      <alignment horizontal="center" vertical="center" shrinkToFit="1"/>
      <protection locked="0"/>
    </xf>
    <xf numFmtId="0" fontId="53" fillId="0" borderId="61" xfId="0" applyFont="1" applyBorder="1" applyAlignment="1" applyProtection="1">
      <alignment horizontal="center" vertical="center" shrinkToFit="1"/>
      <protection locked="0"/>
    </xf>
    <xf numFmtId="0" fontId="53" fillId="0" borderId="62" xfId="0" applyFont="1" applyBorder="1" applyAlignment="1" applyProtection="1">
      <alignment horizontal="center" vertical="center" shrinkToFit="1"/>
      <protection locked="0"/>
    </xf>
    <xf numFmtId="0" fontId="0" fillId="0" borderId="60" xfId="0" applyFont="1" applyBorder="1" applyAlignment="1">
      <alignment horizontal="center" vertical="center" shrinkToFit="1"/>
    </xf>
    <xf numFmtId="0" fontId="0" fillId="0" borderId="61" xfId="0" applyFont="1" applyBorder="1" applyAlignment="1">
      <alignment horizontal="center" vertical="center" shrinkToFit="1"/>
    </xf>
    <xf numFmtId="0" fontId="0" fillId="0" borderId="62" xfId="0" applyFont="1" applyBorder="1" applyAlignment="1">
      <alignment horizontal="center" vertical="center" shrinkToFit="1"/>
    </xf>
    <xf numFmtId="0" fontId="72" fillId="0" borderId="60" xfId="0" applyFont="1" applyBorder="1" applyAlignment="1">
      <alignment horizontal="center" vertical="center" wrapText="1" shrinkToFit="1"/>
    </xf>
    <xf numFmtId="0" fontId="72" fillId="0" borderId="62" xfId="0" applyFont="1" applyBorder="1" applyAlignment="1">
      <alignment horizontal="center" vertical="center" wrapText="1" shrinkToFit="1"/>
    </xf>
    <xf numFmtId="0" fontId="72" fillId="0" borderId="123" xfId="0" applyFont="1" applyBorder="1" applyAlignment="1">
      <alignment horizontal="center" vertical="center" shrinkToFit="1"/>
    </xf>
    <xf numFmtId="0" fontId="72" fillId="0" borderId="61" xfId="0" applyFont="1" applyBorder="1" applyAlignment="1">
      <alignment horizontal="center" vertical="center" shrinkToFit="1"/>
    </xf>
    <xf numFmtId="0" fontId="72" fillId="0" borderId="99" xfId="0" applyFont="1" applyBorder="1" applyAlignment="1">
      <alignment horizontal="center" vertical="center" shrinkToFit="1"/>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56" fillId="0" borderId="24" xfId="0" applyFont="1" applyBorder="1" applyAlignment="1" applyProtection="1">
      <alignment horizontal="center" vertical="center" shrinkToFit="1"/>
      <protection locked="0"/>
    </xf>
    <xf numFmtId="0" fontId="56" fillId="0" borderId="25" xfId="0" applyFont="1" applyBorder="1" applyAlignment="1" applyProtection="1">
      <alignment horizontal="center" vertical="center" shrinkToFit="1"/>
      <protection locked="0"/>
    </xf>
    <xf numFmtId="0" fontId="56" fillId="0" borderId="30" xfId="0" applyFont="1" applyBorder="1" applyAlignment="1" applyProtection="1">
      <alignment horizontal="center" vertical="center" shrinkToFit="1"/>
      <protection locked="0"/>
    </xf>
    <xf numFmtId="0" fontId="0" fillId="0" borderId="25" xfId="0" applyBorder="1" applyAlignment="1">
      <alignment vertical="center" shrinkToFit="1"/>
    </xf>
    <xf numFmtId="0" fontId="48" fillId="0" borderId="24" xfId="0" applyFont="1" applyBorder="1" applyAlignment="1" applyProtection="1">
      <alignment horizontal="center" vertical="center" shrinkToFit="1"/>
      <protection locked="0"/>
    </xf>
    <xf numFmtId="0" fontId="48" fillId="0" borderId="25" xfId="0" applyFont="1" applyBorder="1" applyAlignment="1" applyProtection="1">
      <alignment horizontal="center" vertical="center" shrinkToFit="1"/>
      <protection locked="0"/>
    </xf>
    <xf numFmtId="0" fontId="48" fillId="0" borderId="36" xfId="0" applyFont="1" applyBorder="1" applyAlignment="1" applyProtection="1">
      <alignment horizontal="center" vertical="center" shrinkToFit="1"/>
      <protection locked="0"/>
    </xf>
    <xf numFmtId="0" fontId="54" fillId="0" borderId="36" xfId="0" applyFont="1" applyBorder="1" applyAlignment="1" applyProtection="1">
      <alignment horizontal="center" vertical="center" wrapText="1" shrinkToFit="1"/>
      <protection locked="0"/>
    </xf>
    <xf numFmtId="0" fontId="66" fillId="0" borderId="0" xfId="0" applyFont="1" applyBorder="1" applyAlignment="1">
      <alignment horizontal="center" vertical="center" shrinkToFit="1"/>
    </xf>
    <xf numFmtId="0" fontId="76" fillId="0" borderId="0" xfId="0" applyFont="1" applyBorder="1" applyAlignment="1">
      <alignment horizontal="center" vertical="center" shrinkToFit="1"/>
    </xf>
    <xf numFmtId="0" fontId="0" fillId="0" borderId="0" xfId="0" applyBorder="1" applyAlignment="1" applyProtection="1">
      <alignment vertical="center"/>
      <protection locked="0"/>
    </xf>
    <xf numFmtId="0" fontId="66" fillId="0" borderId="0" xfId="0" applyFont="1" applyBorder="1" applyAlignment="1">
      <alignment horizontal="center" vertical="center"/>
    </xf>
    <xf numFmtId="0" fontId="21" fillId="0" borderId="61" xfId="74" applyFont="1" applyBorder="1">
      <alignment vertical="center"/>
    </xf>
    <xf numFmtId="0" fontId="35" fillId="0" borderId="10" xfId="74" applyFont="1" applyBorder="1">
      <alignment vertical="center"/>
    </xf>
    <xf numFmtId="0" fontId="35" fillId="0" borderId="11" xfId="74" applyFont="1" applyBorder="1">
      <alignment vertical="center"/>
    </xf>
    <xf numFmtId="0" fontId="35" fillId="0" borderId="12" xfId="74" applyFont="1" applyBorder="1">
      <alignment vertical="center"/>
    </xf>
    <xf numFmtId="0" fontId="35" fillId="0" borderId="18" xfId="74" applyFont="1" applyBorder="1">
      <alignment vertical="center"/>
    </xf>
    <xf numFmtId="0" fontId="35" fillId="0" borderId="0" xfId="74" applyFont="1">
      <alignment vertical="center"/>
    </xf>
    <xf numFmtId="0" fontId="35" fillId="0" borderId="19" xfId="74" applyFont="1" applyBorder="1">
      <alignment vertical="center"/>
    </xf>
    <xf numFmtId="0" fontId="40" fillId="0" borderId="0" xfId="74" applyFont="1" applyAlignment="1">
      <alignment horizontal="center" vertical="center"/>
    </xf>
    <xf numFmtId="0" fontId="28" fillId="0" borderId="28" xfId="74" applyFont="1" applyBorder="1" applyAlignment="1">
      <alignment horizontal="center" vertical="center"/>
    </xf>
    <xf numFmtId="0" fontId="28" fillId="0" borderId="29" xfId="74" applyFont="1" applyBorder="1" applyAlignment="1">
      <alignment horizontal="center" vertical="center"/>
    </xf>
    <xf numFmtId="0" fontId="11" fillId="0" borderId="0" xfId="0" applyFont="1" applyBorder="1" applyAlignment="1">
      <alignment horizontal="right" vertical="center"/>
    </xf>
    <xf numFmtId="0" fontId="28" fillId="0" borderId="0" xfId="74" applyFont="1" applyAlignment="1">
      <alignment horizontal="center" vertical="center"/>
    </xf>
    <xf numFmtId="0" fontId="28" fillId="0" borderId="21" xfId="74" applyFont="1" applyBorder="1" applyAlignment="1">
      <alignment horizontal="center" vertical="center"/>
    </xf>
    <xf numFmtId="0" fontId="64" fillId="0" borderId="0" xfId="74" applyFont="1" applyBorder="1" applyAlignment="1">
      <alignment horizontal="right" vertical="center"/>
    </xf>
    <xf numFmtId="0" fontId="24" fillId="0" borderId="0" xfId="74" applyFont="1" applyAlignment="1">
      <alignment vertical="center"/>
    </xf>
    <xf numFmtId="0" fontId="28" fillId="0" borderId="25" xfId="74" applyFont="1" applyBorder="1" applyAlignment="1">
      <alignment horizontal="center" vertical="center"/>
    </xf>
    <xf numFmtId="0" fontId="28" fillId="0" borderId="26" xfId="74" applyFont="1" applyBorder="1" applyAlignment="1">
      <alignment horizontal="center" vertical="center"/>
    </xf>
    <xf numFmtId="0" fontId="80" fillId="0" borderId="27" xfId="74" applyFont="1" applyBorder="1" applyAlignment="1">
      <alignment horizontal="center" vertical="center" justifyLastLine="1"/>
    </xf>
    <xf numFmtId="0" fontId="80" fillId="0" borderId="28" xfId="74" applyFont="1" applyBorder="1" applyAlignment="1">
      <alignment horizontal="center" vertical="center" justifyLastLine="1"/>
    </xf>
    <xf numFmtId="0" fontId="80" fillId="0" borderId="33" xfId="74" applyFont="1" applyBorder="1" applyAlignment="1">
      <alignment horizontal="center" vertical="center" justifyLastLine="1"/>
    </xf>
    <xf numFmtId="0" fontId="81" fillId="0" borderId="27" xfId="74" applyFont="1" applyBorder="1" applyAlignment="1">
      <alignment horizontal="center" vertical="center"/>
    </xf>
    <xf numFmtId="0" fontId="81" fillId="0" borderId="28" xfId="74" applyFont="1" applyBorder="1" applyAlignment="1">
      <alignment horizontal="center" vertical="center"/>
    </xf>
    <xf numFmtId="0" fontId="81" fillId="0" borderId="33" xfId="74" applyFont="1" applyBorder="1" applyAlignment="1">
      <alignment horizontal="center" vertical="center"/>
    </xf>
    <xf numFmtId="0" fontId="80" fillId="0" borderId="27" xfId="74" applyFont="1" applyBorder="1" applyAlignment="1">
      <alignment horizontal="center" vertical="center"/>
    </xf>
    <xf numFmtId="0" fontId="80" fillId="0" borderId="28" xfId="74" applyFont="1" applyBorder="1" applyAlignment="1">
      <alignment horizontal="center" vertical="center"/>
    </xf>
    <xf numFmtId="0" fontId="80" fillId="0" borderId="33" xfId="74" applyFont="1" applyBorder="1" applyAlignment="1">
      <alignment horizontal="center" vertical="center"/>
    </xf>
    <xf numFmtId="0" fontId="80" fillId="0" borderId="29" xfId="74" applyFont="1" applyBorder="1" applyAlignment="1">
      <alignment horizontal="center" vertical="center"/>
    </xf>
    <xf numFmtId="0" fontId="82" fillId="0" borderId="0" xfId="74" applyFont="1" applyBorder="1" applyAlignment="1">
      <alignment horizontal="right" vertical="center"/>
    </xf>
    <xf numFmtId="0" fontId="80" fillId="0" borderId="20" xfId="74" applyFont="1" applyBorder="1" applyAlignment="1">
      <alignment horizontal="center" vertical="center" justifyLastLine="1"/>
    </xf>
    <xf numFmtId="0" fontId="80" fillId="0" borderId="0" xfId="74" applyFont="1" applyAlignment="1">
      <alignment horizontal="center" vertical="center" justifyLastLine="1"/>
    </xf>
    <xf numFmtId="0" fontId="80" fillId="0" borderId="19" xfId="74" applyFont="1" applyBorder="1" applyAlignment="1">
      <alignment horizontal="center" vertical="center" justifyLastLine="1"/>
    </xf>
    <xf numFmtId="0" fontId="81" fillId="0" borderId="20" xfId="74" applyFont="1" applyBorder="1" applyAlignment="1">
      <alignment horizontal="center" vertical="center"/>
    </xf>
    <xf numFmtId="0" fontId="81" fillId="0" borderId="0" xfId="74" applyFont="1" applyBorder="1" applyAlignment="1">
      <alignment horizontal="center" vertical="center"/>
    </xf>
    <xf numFmtId="0" fontId="81" fillId="0" borderId="19" xfId="74" applyFont="1" applyBorder="1" applyAlignment="1">
      <alignment horizontal="center" vertical="center"/>
    </xf>
    <xf numFmtId="0" fontId="80" fillId="0" borderId="20" xfId="74" applyFont="1" applyBorder="1" applyAlignment="1">
      <alignment horizontal="center" vertical="center"/>
    </xf>
    <xf numFmtId="0" fontId="80" fillId="0" borderId="0" xfId="74" applyFont="1" applyAlignment="1">
      <alignment horizontal="center" vertical="center"/>
    </xf>
    <xf numFmtId="0" fontId="80" fillId="0" borderId="19" xfId="74" applyFont="1" applyBorder="1" applyAlignment="1">
      <alignment horizontal="center" vertical="center"/>
    </xf>
    <xf numFmtId="0" fontId="80" fillId="0" borderId="21" xfId="74" applyFont="1" applyBorder="1" applyAlignment="1">
      <alignment horizontal="center" vertical="center"/>
    </xf>
    <xf numFmtId="0" fontId="81" fillId="0" borderId="24" xfId="74" applyFont="1" applyBorder="1" applyAlignment="1">
      <alignment horizontal="center" vertical="center"/>
    </xf>
    <xf numFmtId="0" fontId="81" fillId="0" borderId="25" xfId="74" applyFont="1" applyBorder="1" applyAlignment="1">
      <alignment horizontal="center" vertical="center"/>
    </xf>
    <xf numFmtId="0" fontId="81" fillId="0" borderId="36" xfId="74" applyFont="1" applyBorder="1" applyAlignment="1">
      <alignment horizontal="center" vertical="center"/>
    </xf>
    <xf numFmtId="0" fontId="83" fillId="0" borderId="20" xfId="74" applyFont="1" applyBorder="1" applyAlignment="1">
      <alignment horizontal="center" vertical="center"/>
    </xf>
    <xf numFmtId="0" fontId="83" fillId="0" borderId="0" xfId="74" applyFont="1" applyBorder="1" applyAlignment="1">
      <alignment horizontal="center" vertical="center"/>
    </xf>
    <xf numFmtId="0" fontId="83" fillId="0" borderId="19" xfId="74" applyFont="1" applyBorder="1" applyAlignment="1">
      <alignment horizontal="center" vertical="center"/>
    </xf>
    <xf numFmtId="0" fontId="80" fillId="0" borderId="38" xfId="74" applyFont="1" applyBorder="1" applyAlignment="1">
      <alignment horizontal="center" vertical="center"/>
    </xf>
    <xf numFmtId="0" fontId="77" fillId="0" borderId="28" xfId="74" applyFont="1" applyBorder="1" applyAlignment="1">
      <alignment horizontal="left" vertical="top"/>
    </xf>
    <xf numFmtId="0" fontId="77" fillId="0" borderId="33" xfId="74" applyFont="1" applyBorder="1" applyAlignment="1">
      <alignment horizontal="left" vertical="top"/>
    </xf>
    <xf numFmtId="0" fontId="80" fillId="0" borderId="43" xfId="74" applyFont="1" applyBorder="1" applyAlignment="1">
      <alignment horizontal="center" vertical="center"/>
    </xf>
    <xf numFmtId="0" fontId="80" fillId="0" borderId="22" xfId="74" applyFont="1" applyBorder="1" applyAlignment="1">
      <alignment horizontal="center" vertical="center"/>
    </xf>
    <xf numFmtId="0" fontId="80" fillId="0" borderId="0" xfId="74" applyFont="1" applyBorder="1" applyAlignment="1">
      <alignment horizontal="center" vertical="center"/>
    </xf>
    <xf numFmtId="0" fontId="77" fillId="0" borderId="0" xfId="74" applyFont="1" applyBorder="1" applyAlignment="1">
      <alignment horizontal="left" vertical="top"/>
    </xf>
    <xf numFmtId="0" fontId="77" fillId="0" borderId="19" xfId="74" applyFont="1" applyBorder="1" applyAlignment="1">
      <alignment horizontal="left" vertical="top"/>
    </xf>
    <xf numFmtId="0" fontId="80" fillId="0" borderId="44" xfId="74" applyFont="1" applyBorder="1" applyAlignment="1">
      <alignment horizontal="center" vertical="center"/>
    </xf>
    <xf numFmtId="49" fontId="84" fillId="0" borderId="20" xfId="74" applyNumberFormat="1" applyFont="1" applyBorder="1" applyAlignment="1">
      <alignment horizontal="center" vertical="center"/>
    </xf>
    <xf numFmtId="0" fontId="35" fillId="0" borderId="20" xfId="74" applyFont="1" applyBorder="1" applyAlignment="1">
      <alignment horizontal="center" vertical="center"/>
    </xf>
    <xf numFmtId="0" fontId="35" fillId="0" borderId="41" xfId="74" applyFont="1" applyBorder="1">
      <alignment vertical="center"/>
    </xf>
    <xf numFmtId="0" fontId="35" fillId="0" borderId="25" xfId="74" applyFont="1" applyBorder="1">
      <alignment vertical="center"/>
    </xf>
    <xf numFmtId="0" fontId="35" fillId="0" borderId="36" xfId="74" applyFont="1" applyBorder="1">
      <alignment vertical="center"/>
    </xf>
    <xf numFmtId="0" fontId="24" fillId="0" borderId="0" xfId="74" applyFont="1" applyBorder="1" applyAlignment="1">
      <alignment horizontal="center" vertical="center"/>
    </xf>
    <xf numFmtId="0" fontId="23" fillId="0" borderId="42" xfId="74" applyFont="1" applyBorder="1" applyAlignment="1">
      <alignment horizontal="left" vertical="center" textRotation="255"/>
    </xf>
    <xf numFmtId="0" fontId="23" fillId="0" borderId="28" xfId="74" applyFont="1" applyBorder="1" applyAlignment="1">
      <alignment horizontal="left" vertical="center" textRotation="255"/>
    </xf>
    <xf numFmtId="0" fontId="23" fillId="0" borderId="33" xfId="74" applyFont="1" applyBorder="1" applyAlignment="1">
      <alignment horizontal="left" vertical="center" textRotation="255"/>
    </xf>
    <xf numFmtId="0" fontId="23" fillId="0" borderId="18" xfId="74" applyFont="1" applyBorder="1" applyAlignment="1">
      <alignment horizontal="left" vertical="center" textRotation="255"/>
    </xf>
    <xf numFmtId="0" fontId="23" fillId="0" borderId="0" xfId="74" applyFont="1" applyAlignment="1">
      <alignment horizontal="left" vertical="center" textRotation="255"/>
    </xf>
    <xf numFmtId="0" fontId="23" fillId="0" borderId="19" xfId="74" applyFont="1" applyBorder="1" applyAlignment="1">
      <alignment horizontal="left" vertical="center" textRotation="255"/>
    </xf>
    <xf numFmtId="0" fontId="23" fillId="0" borderId="18" xfId="74" applyFont="1" applyBorder="1" applyAlignment="1">
      <alignment horizontal="left" vertical="center" textRotation="255" wrapText="1"/>
    </xf>
    <xf numFmtId="0" fontId="35" fillId="0" borderId="20" xfId="74" applyFont="1" applyBorder="1" applyAlignment="1">
      <alignment horizontal="left" vertical="top"/>
    </xf>
    <xf numFmtId="0" fontId="23" fillId="0" borderId="41" xfId="74" applyFont="1" applyBorder="1" applyAlignment="1">
      <alignment horizontal="left" vertical="center" textRotation="255"/>
    </xf>
    <xf numFmtId="0" fontId="23" fillId="0" borderId="25" xfId="74" applyFont="1" applyBorder="1" applyAlignment="1">
      <alignment horizontal="left" vertical="center" textRotation="255"/>
    </xf>
    <xf numFmtId="0" fontId="23" fillId="0" borderId="36" xfId="74" applyFont="1" applyBorder="1" applyAlignment="1">
      <alignment horizontal="left" vertical="center" textRotation="255"/>
    </xf>
    <xf numFmtId="0" fontId="23" fillId="0" borderId="42" xfId="74" applyFont="1" applyBorder="1" applyAlignment="1">
      <alignment horizontal="center" vertical="center" wrapText="1"/>
    </xf>
    <xf numFmtId="0" fontId="28" fillId="0" borderId="43" xfId="74" applyFont="1" applyBorder="1" applyAlignment="1">
      <alignment horizontal="center" vertical="center"/>
    </xf>
    <xf numFmtId="0" fontId="23" fillId="0" borderId="34" xfId="74" applyFont="1" applyBorder="1" applyAlignment="1">
      <alignment horizontal="center" vertical="center"/>
    </xf>
    <xf numFmtId="0" fontId="23" fillId="0" borderId="28" xfId="74" applyFont="1" applyBorder="1" applyAlignment="1">
      <alignment horizontal="center" vertical="center"/>
    </xf>
    <xf numFmtId="0" fontId="23" fillId="0" borderId="33" xfId="74" applyFont="1" applyBorder="1" applyAlignment="1">
      <alignment horizontal="center" vertical="center"/>
    </xf>
    <xf numFmtId="0" fontId="23" fillId="0" borderId="18" xfId="74" applyFont="1" applyBorder="1" applyAlignment="1">
      <alignment horizontal="center" vertical="center" wrapText="1"/>
    </xf>
    <xf numFmtId="0" fontId="28" fillId="0" borderId="44" xfId="74" applyFont="1" applyBorder="1" applyAlignment="1">
      <alignment horizontal="center" vertical="center"/>
    </xf>
    <xf numFmtId="0" fontId="23" fillId="0" borderId="35" xfId="74" applyFont="1" applyBorder="1" applyAlignment="1">
      <alignment horizontal="center" vertical="center"/>
    </xf>
    <xf numFmtId="0" fontId="23" fillId="0" borderId="0" xfId="74" applyFont="1" applyAlignment="1">
      <alignment horizontal="center" vertical="center"/>
    </xf>
    <xf numFmtId="0" fontId="23" fillId="0" borderId="19" xfId="74" applyFont="1" applyBorder="1" applyAlignment="1">
      <alignment horizontal="center" vertical="center"/>
    </xf>
    <xf numFmtId="0" fontId="80" fillId="0" borderId="24" xfId="74" applyFont="1" applyBorder="1" applyAlignment="1">
      <alignment horizontal="center" vertical="center" justifyLastLine="1"/>
    </xf>
    <xf numFmtId="0" fontId="80" fillId="0" borderId="25" xfId="74" applyFont="1" applyBorder="1" applyAlignment="1">
      <alignment horizontal="center" vertical="center" justifyLastLine="1"/>
    </xf>
    <xf numFmtId="0" fontId="80" fillId="0" borderId="36" xfId="74" applyFont="1" applyBorder="1" applyAlignment="1">
      <alignment horizontal="center" vertical="center" justifyLastLine="1"/>
    </xf>
    <xf numFmtId="0" fontId="80" fillId="0" borderId="24" xfId="74" applyFont="1" applyBorder="1" applyAlignment="1">
      <alignment horizontal="center" vertical="center"/>
    </xf>
    <xf numFmtId="0" fontId="80" fillId="0" borderId="25" xfId="74" applyFont="1" applyBorder="1" applyAlignment="1">
      <alignment horizontal="center" vertical="center"/>
    </xf>
    <xf numFmtId="0" fontId="80" fillId="0" borderId="36" xfId="74" applyFont="1" applyBorder="1" applyAlignment="1">
      <alignment horizontal="center" vertical="center"/>
    </xf>
    <xf numFmtId="0" fontId="80" fillId="0" borderId="26" xfId="74" applyFont="1" applyBorder="1" applyAlignment="1">
      <alignment horizontal="center" vertical="center"/>
    </xf>
    <xf numFmtId="181" fontId="80" fillId="0" borderId="28" xfId="74" applyNumberFormat="1" applyFont="1" applyBorder="1" applyAlignment="1">
      <alignment horizontal="center" vertical="center"/>
    </xf>
    <xf numFmtId="181" fontId="80" fillId="0" borderId="0" xfId="74" applyNumberFormat="1" applyFont="1" applyAlignment="1">
      <alignment horizontal="center" vertical="center"/>
    </xf>
    <xf numFmtId="0" fontId="24" fillId="0" borderId="0" xfId="74" applyFont="1" applyBorder="1" applyAlignment="1">
      <alignment horizontal="right" vertical="center"/>
    </xf>
    <xf numFmtId="0" fontId="23" fillId="0" borderId="41" xfId="74" applyFont="1" applyBorder="1" applyAlignment="1">
      <alignment horizontal="center" vertical="center" wrapText="1"/>
    </xf>
    <xf numFmtId="0" fontId="23" fillId="0" borderId="25" xfId="74" applyFont="1" applyBorder="1" applyAlignment="1">
      <alignment horizontal="center" vertical="center" wrapText="1"/>
    </xf>
    <xf numFmtId="0" fontId="23" fillId="0" borderId="36" xfId="74" applyFont="1" applyBorder="1" applyAlignment="1">
      <alignment horizontal="center" vertical="center" wrapText="1"/>
    </xf>
    <xf numFmtId="0" fontId="28" fillId="0" borderId="45" xfId="74" applyFont="1" applyBorder="1" applyAlignment="1">
      <alignment horizontal="center" vertical="center"/>
    </xf>
    <xf numFmtId="0" fontId="23" fillId="0" borderId="37" xfId="74" applyFont="1" applyBorder="1" applyAlignment="1">
      <alignment horizontal="center" vertical="center"/>
    </xf>
    <xf numFmtId="0" fontId="23" fillId="0" borderId="25" xfId="74" applyFont="1" applyBorder="1" applyAlignment="1">
      <alignment horizontal="center" vertical="center"/>
    </xf>
    <xf numFmtId="0" fontId="23" fillId="0" borderId="36" xfId="74" applyFont="1" applyBorder="1" applyAlignment="1">
      <alignment horizontal="center" vertical="center"/>
    </xf>
    <xf numFmtId="0" fontId="23" fillId="0" borderId="24" xfId="74" applyFont="1" applyBorder="1" applyAlignment="1">
      <alignment horizontal="center" vertical="center" wrapText="1"/>
    </xf>
    <xf numFmtId="0" fontId="28" fillId="0" borderId="42" xfId="74" applyFont="1" applyBorder="1" applyAlignment="1">
      <alignment vertical="center" justifyLastLine="1"/>
    </xf>
    <xf numFmtId="0" fontId="28" fillId="0" borderId="28" xfId="74" applyFont="1" applyBorder="1" applyAlignment="1">
      <alignment vertical="center" justifyLastLine="1"/>
    </xf>
    <xf numFmtId="0" fontId="84" fillId="0" borderId="28" xfId="74" applyFont="1" applyBorder="1" applyAlignment="1">
      <alignment horizontal="left" vertical="top" wrapText="1" justifyLastLine="1"/>
    </xf>
    <xf numFmtId="0" fontId="84" fillId="0" borderId="28" xfId="74" applyFont="1" applyBorder="1" applyAlignment="1">
      <alignment horizontal="left" vertical="top" justifyLastLine="1"/>
    </xf>
    <xf numFmtId="0" fontId="84" fillId="0" borderId="33" xfId="74" applyFont="1" applyBorder="1" applyAlignment="1">
      <alignment horizontal="left" vertical="top" justifyLastLine="1"/>
    </xf>
    <xf numFmtId="0" fontId="84" fillId="0" borderId="27" xfId="74" applyFont="1" applyBorder="1" applyAlignment="1">
      <alignment horizontal="center" vertical="center"/>
    </xf>
    <xf numFmtId="0" fontId="84" fillId="0" borderId="43" xfId="74" applyFont="1" applyBorder="1" applyAlignment="1">
      <alignment horizontal="center" vertical="center"/>
    </xf>
    <xf numFmtId="0" fontId="77" fillId="0" borderId="28" xfId="74" applyFont="1" applyBorder="1" applyAlignment="1">
      <alignment horizontal="center" vertical="center"/>
    </xf>
    <xf numFmtId="0" fontId="82" fillId="0" borderId="27" xfId="74" applyFont="1" applyBorder="1" applyAlignment="1">
      <alignment horizontal="center" vertical="center" wrapText="1"/>
    </xf>
    <xf numFmtId="0" fontId="82" fillId="0" borderId="28" xfId="74" applyFont="1" applyBorder="1" applyAlignment="1">
      <alignment horizontal="center" vertical="center" wrapText="1"/>
    </xf>
    <xf numFmtId="0" fontId="82" fillId="0" borderId="33" xfId="74" applyFont="1" applyBorder="1" applyAlignment="1">
      <alignment horizontal="center" vertical="center" wrapText="1"/>
    </xf>
    <xf numFmtId="49" fontId="84" fillId="0" borderId="18" xfId="74" applyNumberFormat="1" applyFont="1" applyBorder="1" applyAlignment="1">
      <alignment horizontal="center" vertical="center" justifyLastLine="1"/>
    </xf>
    <xf numFmtId="49" fontId="84" fillId="0" borderId="0" xfId="74" applyNumberFormat="1" applyFont="1" applyBorder="1" applyAlignment="1">
      <alignment horizontal="center" vertical="center" justifyLastLine="1"/>
    </xf>
    <xf numFmtId="0" fontId="84" fillId="0" borderId="0" xfId="74" applyFont="1" applyBorder="1" applyAlignment="1">
      <alignment horizontal="left" vertical="top" justifyLastLine="1"/>
    </xf>
    <xf numFmtId="0" fontId="84" fillId="0" borderId="19" xfId="74" applyFont="1" applyBorder="1" applyAlignment="1">
      <alignment horizontal="left" vertical="top" justifyLastLine="1"/>
    </xf>
    <xf numFmtId="0" fontId="84" fillId="0" borderId="20" xfId="74" applyFont="1" applyBorder="1" applyAlignment="1">
      <alignment horizontal="center" vertical="center"/>
    </xf>
    <xf numFmtId="0" fontId="84" fillId="0" borderId="44" xfId="74" applyFont="1" applyBorder="1" applyAlignment="1">
      <alignment horizontal="center" vertical="center"/>
    </xf>
    <xf numFmtId="0" fontId="77" fillId="0" borderId="0" xfId="74" applyFont="1" applyAlignment="1">
      <alignment horizontal="center" vertical="center"/>
    </xf>
    <xf numFmtId="0" fontId="64" fillId="0" borderId="13" xfId="74" applyFont="1" applyBorder="1" applyAlignment="1">
      <alignment horizontal="center" vertical="center"/>
    </xf>
    <xf numFmtId="0" fontId="64" fillId="0" borderId="11" xfId="74" applyFont="1" applyBorder="1" applyAlignment="1">
      <alignment horizontal="center" vertical="center"/>
    </xf>
    <xf numFmtId="0" fontId="64" fillId="0" borderId="12" xfId="74" applyFont="1" applyBorder="1" applyAlignment="1">
      <alignment horizontal="center" vertical="center"/>
    </xf>
    <xf numFmtId="0" fontId="64" fillId="0" borderId="20" xfId="74" applyFont="1" applyBorder="1" applyAlignment="1">
      <alignment horizontal="center" vertical="center"/>
    </xf>
    <xf numFmtId="0" fontId="64" fillId="0" borderId="0" xfId="74" applyFont="1" applyAlignment="1">
      <alignment horizontal="center" vertical="center"/>
    </xf>
    <xf numFmtId="0" fontId="64" fillId="0" borderId="19" xfId="74" applyFont="1" applyBorder="1" applyAlignment="1">
      <alignment horizontal="center" vertical="center"/>
    </xf>
    <xf numFmtId="0" fontId="64" fillId="0" borderId="46" xfId="74" applyFont="1" applyBorder="1" applyAlignment="1">
      <alignment horizontal="center" vertical="center"/>
    </xf>
    <xf numFmtId="0" fontId="64" fillId="0" borderId="47" xfId="74" applyFont="1" applyBorder="1" applyAlignment="1">
      <alignment horizontal="center" vertical="center"/>
    </xf>
    <xf numFmtId="0" fontId="64" fillId="0" borderId="48" xfId="74" applyFont="1" applyBorder="1" applyAlignment="1">
      <alignment horizontal="center" vertical="center"/>
    </xf>
    <xf numFmtId="0" fontId="64" fillId="0" borderId="49" xfId="74" applyFont="1" applyBorder="1" applyAlignment="1">
      <alignment horizontal="center" vertical="center"/>
    </xf>
    <xf numFmtId="0" fontId="64" fillId="0" borderId="50" xfId="74" applyFont="1" applyBorder="1" applyAlignment="1">
      <alignment horizontal="center" vertical="center"/>
    </xf>
    <xf numFmtId="0" fontId="64" fillId="0" borderId="51" xfId="74" applyFont="1" applyBorder="1" applyAlignment="1">
      <alignment horizontal="center" vertical="center"/>
    </xf>
    <xf numFmtId="0" fontId="35" fillId="0" borderId="18" xfId="74" applyFont="1" applyBorder="1" applyAlignment="1">
      <alignment horizontal="center" vertical="top" justifyLastLine="1"/>
    </xf>
    <xf numFmtId="0" fontId="35" fillId="0" borderId="0" xfId="74" applyFont="1" applyBorder="1" applyAlignment="1">
      <alignment horizontal="center" vertical="top" justifyLastLine="1"/>
    </xf>
    <xf numFmtId="181" fontId="83" fillId="0" borderId="28" xfId="74" applyNumberFormat="1" applyFont="1" applyBorder="1" applyAlignment="1">
      <alignment horizontal="center" vertical="center"/>
    </xf>
    <xf numFmtId="0" fontId="28" fillId="0" borderId="0" xfId="74" applyFont="1" applyBorder="1" applyAlignment="1">
      <alignment horizontal="center" vertical="center" wrapText="1"/>
    </xf>
    <xf numFmtId="0" fontId="80" fillId="0" borderId="56" xfId="74" applyFont="1" applyBorder="1" applyAlignment="1">
      <alignment horizontal="center" vertical="center" wrapText="1"/>
    </xf>
    <xf numFmtId="0" fontId="80" fillId="0" borderId="52" xfId="74" applyFont="1" applyBorder="1" applyAlignment="1">
      <alignment horizontal="center" vertical="center" wrapText="1"/>
    </xf>
    <xf numFmtId="0" fontId="80" fillId="0" borderId="53" xfId="74" applyFont="1" applyBorder="1" applyAlignment="1">
      <alignment horizontal="center" vertical="center" wrapText="1"/>
    </xf>
    <xf numFmtId="0" fontId="80" fillId="0" borderId="56" xfId="74" applyFont="1" applyBorder="1" applyAlignment="1">
      <alignment horizontal="center" vertical="center"/>
    </xf>
    <xf numFmtId="0" fontId="80" fillId="0" borderId="52" xfId="74" applyFont="1" applyBorder="1" applyAlignment="1">
      <alignment horizontal="center" vertical="center"/>
    </xf>
    <xf numFmtId="0" fontId="80" fillId="0" borderId="53" xfId="74" applyFont="1" applyBorder="1" applyAlignment="1">
      <alignment horizontal="center" vertical="center"/>
    </xf>
    <xf numFmtId="181" fontId="83" fillId="0" borderId="0" xfId="74" applyNumberFormat="1" applyFont="1" applyAlignment="1">
      <alignment horizontal="center" vertical="center"/>
    </xf>
    <xf numFmtId="0" fontId="80" fillId="0" borderId="22" xfId="74" applyFont="1" applyBorder="1" applyAlignment="1">
      <alignment horizontal="center" vertical="center" wrapText="1"/>
    </xf>
    <xf numFmtId="0" fontId="80" fillId="0" borderId="0" xfId="74" applyFont="1" applyAlignment="1">
      <alignment horizontal="center" vertical="center" wrapText="1"/>
    </xf>
    <xf numFmtId="0" fontId="80" fillId="0" borderId="55" xfId="74" applyFont="1" applyBorder="1" applyAlignment="1">
      <alignment horizontal="center" vertical="center" wrapText="1"/>
    </xf>
    <xf numFmtId="0" fontId="80" fillId="0" borderId="55" xfId="74" applyFont="1" applyBorder="1" applyAlignment="1">
      <alignment horizontal="center" vertical="center"/>
    </xf>
    <xf numFmtId="0" fontId="80" fillId="0" borderId="57" xfId="74" applyFont="1" applyBorder="1" applyAlignment="1">
      <alignment horizontal="center" vertical="center" wrapText="1"/>
    </xf>
    <xf numFmtId="0" fontId="80" fillId="0" borderId="58" xfId="74" applyFont="1" applyBorder="1" applyAlignment="1">
      <alignment horizontal="center" vertical="center" wrapText="1"/>
    </xf>
    <xf numFmtId="0" fontId="80" fillId="0" borderId="59" xfId="74" applyFont="1" applyBorder="1" applyAlignment="1">
      <alignment horizontal="center" vertical="center" wrapText="1"/>
    </xf>
    <xf numFmtId="0" fontId="80" fillId="0" borderId="57" xfId="74" applyFont="1" applyBorder="1" applyAlignment="1">
      <alignment horizontal="center" vertical="center"/>
    </xf>
    <xf numFmtId="0" fontId="80" fillId="0" borderId="58" xfId="74" applyFont="1" applyBorder="1" applyAlignment="1">
      <alignment horizontal="center" vertical="center"/>
    </xf>
    <xf numFmtId="0" fontId="80" fillId="0" borderId="59" xfId="74" applyFont="1" applyBorder="1" applyAlignment="1">
      <alignment horizontal="center" vertical="center"/>
    </xf>
    <xf numFmtId="0" fontId="64" fillId="0" borderId="60" xfId="74" applyFont="1" applyBorder="1" applyAlignment="1">
      <alignment horizontal="center" vertical="center"/>
    </xf>
    <xf numFmtId="0" fontId="64" fillId="0" borderId="61" xfId="74" applyFont="1" applyBorder="1" applyAlignment="1">
      <alignment horizontal="center" vertical="center"/>
    </xf>
    <xf numFmtId="0" fontId="64" fillId="0" borderId="62" xfId="74" applyFont="1" applyBorder="1" applyAlignment="1">
      <alignment horizontal="center" vertical="center"/>
    </xf>
    <xf numFmtId="0" fontId="35" fillId="0" borderId="24" xfId="74" applyFont="1" applyBorder="1" applyAlignment="1">
      <alignment horizontal="left" vertical="top"/>
    </xf>
    <xf numFmtId="0" fontId="77" fillId="0" borderId="25" xfId="74" applyFont="1" applyBorder="1" applyAlignment="1">
      <alignment horizontal="left" vertical="top"/>
    </xf>
    <xf numFmtId="0" fontId="77" fillId="0" borderId="36" xfId="74" applyFont="1" applyBorder="1" applyAlignment="1">
      <alignment horizontal="left" vertical="top"/>
    </xf>
    <xf numFmtId="0" fontId="80" fillId="0" borderId="45" xfId="74" applyFont="1" applyBorder="1" applyAlignment="1">
      <alignment horizontal="center" vertical="center"/>
    </xf>
    <xf numFmtId="0" fontId="24" fillId="0" borderId="36" xfId="74" applyFont="1" applyBorder="1" applyAlignment="1">
      <alignment vertical="distributed" textRotation="255" wrapText="1" indent="1"/>
    </xf>
    <xf numFmtId="0" fontId="24" fillId="0" borderId="30" xfId="74" applyFont="1" applyBorder="1" applyAlignment="1">
      <alignment vertical="distributed" textRotation="255" wrapText="1" indent="1"/>
    </xf>
    <xf numFmtId="0" fontId="80" fillId="0" borderId="65" xfId="74" applyFont="1" applyBorder="1" applyAlignment="1">
      <alignment horizontal="center" vertical="center"/>
    </xf>
    <xf numFmtId="0" fontId="80" fillId="0" borderId="66" xfId="74" applyFont="1" applyBorder="1" applyAlignment="1">
      <alignment horizontal="center" vertical="center"/>
    </xf>
    <xf numFmtId="0" fontId="80" fillId="0" borderId="54" xfId="74" applyFont="1" applyBorder="1" applyAlignment="1">
      <alignment horizontal="center" vertical="center"/>
    </xf>
    <xf numFmtId="0" fontId="80" fillId="0" borderId="32" xfId="74" applyFont="1" applyBorder="1" applyAlignment="1">
      <alignment horizontal="center" vertical="center"/>
    </xf>
    <xf numFmtId="0" fontId="80" fillId="0" borderId="21" xfId="74" applyFont="1" applyBorder="1" applyAlignment="1">
      <alignment horizontal="center" vertical="center" wrapText="1"/>
    </xf>
    <xf numFmtId="0" fontId="29" fillId="0" borderId="0" xfId="74" applyFont="1" applyFill="1" applyBorder="1" applyAlignment="1">
      <alignment horizontal="center" vertical="center"/>
    </xf>
    <xf numFmtId="0" fontId="29" fillId="0" borderId="21" xfId="74" applyFont="1" applyBorder="1" applyAlignment="1">
      <alignment horizontal="center" vertical="center"/>
    </xf>
    <xf numFmtId="0" fontId="80" fillId="0" borderId="47" xfId="74" applyFont="1" applyBorder="1" applyAlignment="1">
      <alignment horizontal="center" vertical="center"/>
    </xf>
    <xf numFmtId="0" fontId="80" fillId="0" borderId="48" xfId="74" applyFont="1" applyBorder="1" applyAlignment="1">
      <alignment horizontal="center" vertical="center"/>
    </xf>
    <xf numFmtId="0" fontId="80" fillId="0" borderId="71" xfId="74" applyFont="1" applyBorder="1" applyAlignment="1">
      <alignment horizontal="center" vertical="center" wrapText="1"/>
    </xf>
    <xf numFmtId="0" fontId="80" fillId="0" borderId="72" xfId="74" applyFont="1" applyBorder="1" applyAlignment="1">
      <alignment horizontal="center" vertical="center" wrapText="1"/>
    </xf>
    <xf numFmtId="0" fontId="80" fillId="0" borderId="19" xfId="74" applyFont="1" applyBorder="1" applyAlignment="1">
      <alignment horizontal="center" vertical="center" wrapText="1"/>
    </xf>
    <xf numFmtId="0" fontId="80" fillId="0" borderId="20" xfId="74" applyFont="1" applyBorder="1" applyAlignment="1">
      <alignment horizontal="center" vertical="center" wrapText="1"/>
    </xf>
    <xf numFmtId="0" fontId="80" fillId="0" borderId="0" xfId="74" applyFont="1" applyBorder="1" applyAlignment="1">
      <alignment horizontal="center" vertical="center" wrapText="1"/>
    </xf>
    <xf numFmtId="0" fontId="80" fillId="0" borderId="50" xfId="74" applyFont="1" applyBorder="1" applyAlignment="1">
      <alignment horizontal="center" vertical="center"/>
    </xf>
    <xf numFmtId="0" fontId="80" fillId="0" borderId="74" xfId="74" applyFont="1" applyBorder="1" applyAlignment="1">
      <alignment horizontal="center" vertical="center"/>
    </xf>
    <xf numFmtId="0" fontId="80" fillId="0" borderId="75" xfId="74" applyFont="1" applyBorder="1" applyAlignment="1">
      <alignment horizontal="center" vertical="center"/>
    </xf>
    <xf numFmtId="0" fontId="80" fillId="0" borderId="76" xfId="74" applyFont="1" applyBorder="1" applyAlignment="1">
      <alignment horizontal="center" vertical="center"/>
    </xf>
    <xf numFmtId="0" fontId="80" fillId="0" borderId="77" xfId="74" applyFont="1" applyBorder="1" applyAlignment="1">
      <alignment horizontal="center" vertical="center"/>
    </xf>
    <xf numFmtId="0" fontId="80" fillId="0" borderId="78" xfId="74" applyFont="1" applyBorder="1" applyAlignment="1">
      <alignment horizontal="center" vertical="center"/>
    </xf>
    <xf numFmtId="0" fontId="80" fillId="0" borderId="79" xfId="74" applyFont="1" applyBorder="1" applyAlignment="1">
      <alignment horizontal="center" vertical="center"/>
    </xf>
    <xf numFmtId="181" fontId="83" fillId="0" borderId="29" xfId="74" applyNumberFormat="1" applyFont="1" applyBorder="1" applyAlignment="1">
      <alignment horizontal="center" vertical="center" wrapText="1"/>
    </xf>
    <xf numFmtId="181" fontId="83" fillId="0" borderId="21" xfId="74" applyNumberFormat="1" applyFont="1" applyBorder="1" applyAlignment="1">
      <alignment horizontal="center" vertical="center" wrapText="1"/>
    </xf>
    <xf numFmtId="0" fontId="80" fillId="0" borderId="81" xfId="74" applyFont="1" applyBorder="1" applyAlignment="1">
      <alignment horizontal="center" vertical="center"/>
    </xf>
    <xf numFmtId="0" fontId="80" fillId="0" borderId="82" xfId="74" applyFont="1" applyBorder="1" applyAlignment="1">
      <alignment horizontal="center" vertical="center"/>
    </xf>
    <xf numFmtId="0" fontId="80" fillId="0" borderId="83" xfId="74" applyFont="1" applyBorder="1" applyAlignment="1">
      <alignment horizontal="center" vertical="center"/>
    </xf>
    <xf numFmtId="0" fontId="80" fillId="0" borderId="84" xfId="74" applyFont="1" applyBorder="1" applyAlignment="1">
      <alignment horizontal="center" vertical="center"/>
    </xf>
    <xf numFmtId="0" fontId="35" fillId="0" borderId="85" xfId="74" applyFont="1" applyBorder="1" applyAlignment="1">
      <alignment horizontal="center" vertical="center"/>
    </xf>
    <xf numFmtId="0" fontId="35" fillId="0" borderId="86" xfId="74" applyFont="1" applyBorder="1" applyAlignment="1">
      <alignment horizontal="center" vertical="center"/>
    </xf>
    <xf numFmtId="0" fontId="35" fillId="0" borderId="87" xfId="74" applyFont="1" applyBorder="1" applyAlignment="1">
      <alignment horizontal="center" vertical="center"/>
    </xf>
    <xf numFmtId="0" fontId="80" fillId="0" borderId="88" xfId="74" applyFont="1" applyBorder="1" applyAlignment="1">
      <alignment horizontal="center" vertical="center"/>
    </xf>
    <xf numFmtId="0" fontId="85" fillId="0" borderId="56" xfId="74" applyFont="1" applyBorder="1" applyAlignment="1">
      <alignment horizontal="center" vertical="distributed" wrapText="1"/>
    </xf>
    <xf numFmtId="0" fontId="85" fillId="0" borderId="52" xfId="74" applyFont="1" applyBorder="1" applyAlignment="1">
      <alignment horizontal="center" vertical="distributed" wrapText="1"/>
    </xf>
    <xf numFmtId="0" fontId="85" fillId="0" borderId="53" xfId="74" applyFont="1" applyBorder="1" applyAlignment="1">
      <alignment horizontal="center" vertical="distributed" wrapText="1"/>
    </xf>
    <xf numFmtId="0" fontId="85" fillId="0" borderId="22" xfId="74" applyFont="1" applyBorder="1" applyAlignment="1">
      <alignment horizontal="center" vertical="distributed" wrapText="1"/>
    </xf>
    <xf numFmtId="0" fontId="85" fillId="0" borderId="0" xfId="74" applyFont="1" applyAlignment="1">
      <alignment horizontal="center" vertical="distributed" wrapText="1"/>
    </xf>
    <xf numFmtId="0" fontId="85" fillId="0" borderId="55" xfId="74" applyFont="1" applyBorder="1" applyAlignment="1">
      <alignment horizontal="center" vertical="distributed" wrapText="1"/>
    </xf>
    <xf numFmtId="0" fontId="85" fillId="0" borderId="57" xfId="74" applyFont="1" applyBorder="1" applyAlignment="1">
      <alignment horizontal="center" vertical="distributed" wrapText="1"/>
    </xf>
    <xf numFmtId="0" fontId="85" fillId="0" borderId="58" xfId="74" applyFont="1" applyBorder="1" applyAlignment="1">
      <alignment horizontal="center" vertical="distributed" wrapText="1"/>
    </xf>
    <xf numFmtId="0" fontId="85" fillId="0" borderId="59" xfId="74" applyFont="1" applyBorder="1" applyAlignment="1">
      <alignment horizontal="center" vertical="distributed" wrapText="1"/>
    </xf>
    <xf numFmtId="0" fontId="80" fillId="0" borderId="68" xfId="74" applyFont="1" applyBorder="1" applyAlignment="1">
      <alignment horizontal="center" vertical="center" wrapText="1"/>
    </xf>
    <xf numFmtId="0" fontId="80" fillId="0" borderId="67" xfId="74" applyFont="1" applyBorder="1" applyAlignment="1">
      <alignment horizontal="center" vertical="center" wrapText="1"/>
    </xf>
    <xf numFmtId="0" fontId="22" fillId="0" borderId="91" xfId="74" applyFont="1" applyBorder="1" applyAlignment="1">
      <alignment horizontal="center" vertical="center" wrapText="1"/>
    </xf>
    <xf numFmtId="0" fontId="35" fillId="0" borderId="41" xfId="74" applyFont="1" applyBorder="1" applyAlignment="1">
      <alignment horizontal="left" vertical="top" justifyLastLine="1"/>
    </xf>
    <xf numFmtId="0" fontId="84" fillId="0" borderId="25" xfId="74" applyFont="1" applyBorder="1" applyAlignment="1">
      <alignment horizontal="left" vertical="top" justifyLastLine="1"/>
    </xf>
    <xf numFmtId="0" fontId="84" fillId="0" borderId="36" xfId="74" applyFont="1" applyBorder="1" applyAlignment="1">
      <alignment horizontal="left" vertical="top" justifyLastLine="1"/>
    </xf>
    <xf numFmtId="0" fontId="84" fillId="0" borderId="24" xfId="74" applyFont="1" applyBorder="1" applyAlignment="1">
      <alignment horizontal="center" vertical="center"/>
    </xf>
    <xf numFmtId="0" fontId="84" fillId="0" borderId="45" xfId="74" applyFont="1" applyBorder="1" applyAlignment="1">
      <alignment horizontal="center" vertical="center"/>
    </xf>
    <xf numFmtId="0" fontId="77" fillId="0" borderId="25" xfId="74" applyFont="1" applyBorder="1" applyAlignment="1">
      <alignment horizontal="center" vertical="center"/>
    </xf>
    <xf numFmtId="0" fontId="35" fillId="0" borderId="94" xfId="74" applyFont="1" applyBorder="1" applyAlignment="1">
      <alignment horizontal="center" vertical="center"/>
    </xf>
    <xf numFmtId="0" fontId="35" fillId="0" borderId="95" xfId="74" applyFont="1" applyBorder="1" applyAlignment="1">
      <alignment horizontal="center" vertical="center"/>
    </xf>
    <xf numFmtId="0" fontId="35" fillId="0" borderId="96" xfId="74" applyFont="1" applyBorder="1" applyAlignment="1">
      <alignment horizontal="center" vertical="center"/>
    </xf>
    <xf numFmtId="0" fontId="29" fillId="0" borderId="18" xfId="74" applyFont="1" applyBorder="1" applyAlignment="1">
      <alignment vertical="center"/>
    </xf>
    <xf numFmtId="0" fontId="29" fillId="0" borderId="0" xfId="74" applyFont="1" applyBorder="1" applyAlignment="1">
      <alignment vertical="center"/>
    </xf>
    <xf numFmtId="0" fontId="77" fillId="0" borderId="10" xfId="74" applyFont="1" applyBorder="1" applyAlignment="1">
      <alignment horizontal="left" vertical="center" wrapText="1" indent="1"/>
    </xf>
    <xf numFmtId="0" fontId="77" fillId="0" borderId="14" xfId="74" applyFont="1" applyBorder="1" applyAlignment="1">
      <alignment horizontal="left" vertical="center" wrapText="1" indent="1"/>
    </xf>
    <xf numFmtId="0" fontId="29" fillId="0" borderId="0" xfId="74" applyFont="1" applyBorder="1" applyAlignment="1">
      <alignment horizontal="left" vertical="center" indent="1"/>
    </xf>
    <xf numFmtId="0" fontId="29" fillId="0" borderId="55" xfId="74" applyFont="1" applyBorder="1" applyAlignment="1">
      <alignment horizontal="left" vertical="center" indent="1"/>
    </xf>
    <xf numFmtId="0" fontId="77" fillId="0" borderId="18" xfId="74" applyFont="1" applyBorder="1" applyAlignment="1">
      <alignment horizontal="left" vertical="center" wrapText="1" indent="1"/>
    </xf>
    <xf numFmtId="0" fontId="77" fillId="0" borderId="21" xfId="74" applyFont="1" applyBorder="1" applyAlignment="1">
      <alignment horizontal="left" vertical="center" wrapText="1" indent="1"/>
    </xf>
    <xf numFmtId="0" fontId="29" fillId="0" borderId="21" xfId="74" applyFont="1" applyBorder="1" applyAlignment="1">
      <alignment horizontal="left" vertical="center" wrapText="1" indent="1"/>
    </xf>
    <xf numFmtId="0" fontId="77" fillId="0" borderId="100" xfId="74" applyFont="1" applyBorder="1" applyAlignment="1">
      <alignment horizontal="left" vertical="center" wrapText="1" indent="1"/>
    </xf>
    <xf numFmtId="0" fontId="77" fillId="0" borderId="99" xfId="74" applyFont="1" applyBorder="1" applyAlignment="1">
      <alignment horizontal="left" vertical="center" wrapText="1" indent="1"/>
    </xf>
    <xf numFmtId="181" fontId="77" fillId="0" borderId="0" xfId="74" applyNumberFormat="1" applyFont="1" applyBorder="1" applyAlignment="1">
      <alignment horizontal="center" vertical="center" wrapText="1"/>
    </xf>
    <xf numFmtId="181" fontId="77" fillId="0" borderId="124" xfId="74" applyNumberFormat="1" applyFont="1" applyBorder="1" applyAlignment="1">
      <alignment horizontal="center" vertical="center" wrapText="1"/>
    </xf>
    <xf numFmtId="0" fontId="29" fillId="0" borderId="11" xfId="74" applyFont="1" applyBorder="1" applyAlignment="1">
      <alignment horizontal="left" vertical="center" indent="1"/>
    </xf>
    <xf numFmtId="0" fontId="80" fillId="0" borderId="28" xfId="74" applyFont="1" applyBorder="1" applyAlignment="1">
      <alignment horizontal="center" vertical="center" wrapText="1"/>
    </xf>
    <xf numFmtId="0" fontId="80" fillId="0" borderId="33" xfId="74" applyFont="1" applyBorder="1" applyAlignment="1">
      <alignment horizontal="center" vertical="center" wrapText="1"/>
    </xf>
    <xf numFmtId="0" fontId="80" fillId="0" borderId="27" xfId="74" applyFont="1" applyBorder="1" applyAlignment="1">
      <alignment horizontal="center" vertical="center" wrapText="1"/>
    </xf>
    <xf numFmtId="0" fontId="22" fillId="0" borderId="28" xfId="74" applyFont="1" applyBorder="1" applyAlignment="1">
      <alignment horizontal="right" wrapText="1"/>
    </xf>
    <xf numFmtId="0" fontId="22" fillId="0" borderId="33" xfId="74" applyFont="1" applyBorder="1" applyAlignment="1">
      <alignment horizontal="right" wrapText="1"/>
    </xf>
    <xf numFmtId="0" fontId="22" fillId="0" borderId="19" xfId="74" applyFont="1" applyBorder="1" applyAlignment="1">
      <alignment horizontal="right" wrapText="1"/>
    </xf>
    <xf numFmtId="0" fontId="82" fillId="0" borderId="56" xfId="74" applyFont="1" applyBorder="1" applyAlignment="1">
      <alignment horizontal="center" vertical="center" wrapText="1"/>
    </xf>
    <xf numFmtId="0" fontId="82" fillId="0" borderId="53" xfId="74" applyFont="1" applyBorder="1" applyAlignment="1">
      <alignment horizontal="center" vertical="center" wrapText="1"/>
    </xf>
    <xf numFmtId="0" fontId="82" fillId="0" borderId="22" xfId="74" applyFont="1" applyBorder="1" applyAlignment="1">
      <alignment horizontal="center" vertical="center" wrapText="1"/>
    </xf>
    <xf numFmtId="0" fontId="82" fillId="0" borderId="55" xfId="74" applyFont="1" applyBorder="1" applyAlignment="1">
      <alignment horizontal="center" vertical="center" wrapText="1"/>
    </xf>
    <xf numFmtId="0" fontId="22" fillId="0" borderId="0" xfId="74" applyFont="1" applyBorder="1" applyAlignment="1">
      <alignment wrapText="1"/>
    </xf>
    <xf numFmtId="0" fontId="22" fillId="0" borderId="19" xfId="74" applyFont="1" applyBorder="1" applyAlignment="1">
      <alignment wrapText="1"/>
    </xf>
    <xf numFmtId="0" fontId="24" fillId="0" borderId="0" xfId="74" applyFont="1" applyAlignment="1">
      <alignment horizontal="left" vertical="distributed"/>
    </xf>
    <xf numFmtId="0" fontId="24" fillId="0" borderId="0" xfId="74" applyFont="1" applyAlignment="1">
      <alignment horizontal="left" vertical="distributed" wrapText="1"/>
    </xf>
    <xf numFmtId="0" fontId="24" fillId="0" borderId="0" xfId="74" applyFont="1" applyAlignment="1">
      <alignment horizontal="left" wrapText="1"/>
    </xf>
    <xf numFmtId="0" fontId="22" fillId="0" borderId="0" xfId="74" applyFont="1" applyBorder="1" applyAlignment="1">
      <alignment horizontal="right" wrapText="1"/>
    </xf>
    <xf numFmtId="0" fontId="80" fillId="0" borderId="0" xfId="74" applyFont="1" applyBorder="1" applyAlignment="1">
      <alignment horizontal="center" wrapText="1"/>
    </xf>
    <xf numFmtId="0" fontId="80" fillId="0" borderId="19" xfId="74" applyFont="1" applyBorder="1" applyAlignment="1">
      <alignment horizontal="center" wrapText="1"/>
    </xf>
    <xf numFmtId="0" fontId="80" fillId="0" borderId="61" xfId="74" applyFont="1" applyBorder="1" applyAlignment="1">
      <alignment horizontal="center" vertical="center" wrapText="1"/>
    </xf>
    <xf numFmtId="0" fontId="80" fillId="0" borderId="62" xfId="74" applyFont="1" applyBorder="1" applyAlignment="1">
      <alignment horizontal="center" vertical="center" wrapText="1"/>
    </xf>
    <xf numFmtId="0" fontId="80" fillId="0" borderId="60" xfId="74" applyFont="1" applyBorder="1" applyAlignment="1">
      <alignment horizontal="center" vertical="center" wrapText="1"/>
    </xf>
    <xf numFmtId="0" fontId="22" fillId="0" borderId="61" xfId="74" applyFont="1" applyBorder="1" applyAlignment="1">
      <alignment wrapText="1"/>
    </xf>
    <xf numFmtId="0" fontId="22" fillId="0" borderId="62" xfId="74" applyFont="1" applyBorder="1" applyAlignment="1">
      <alignment wrapText="1"/>
    </xf>
    <xf numFmtId="0" fontId="24" fillId="0" borderId="61" xfId="74" applyFont="1" applyBorder="1" applyAlignment="1">
      <alignment horizontal="left" vertical="distributed"/>
    </xf>
    <xf numFmtId="0" fontId="24" fillId="0" borderId="61" xfId="74" applyFont="1" applyBorder="1" applyAlignment="1">
      <alignment horizontal="left" vertical="distributed" wrapText="1"/>
    </xf>
    <xf numFmtId="0" fontId="24" fillId="0" borderId="61" xfId="74" applyFont="1" applyBorder="1" applyAlignment="1">
      <alignment horizontal="left" wrapText="1"/>
    </xf>
    <xf numFmtId="0" fontId="82" fillId="0" borderId="102" xfId="74" applyFont="1" applyBorder="1" applyAlignment="1">
      <alignment horizontal="center" vertical="center" wrapText="1"/>
    </xf>
    <xf numFmtId="0" fontId="82" fillId="0" borderId="103" xfId="74" applyFont="1" applyBorder="1" applyAlignment="1">
      <alignment horizontal="center" vertical="center" wrapText="1"/>
    </xf>
    <xf numFmtId="0" fontId="29" fillId="0" borderId="99" xfId="74" applyFont="1" applyBorder="1" applyAlignment="1">
      <alignment horizontal="left" vertical="center" wrapText="1" indent="1"/>
    </xf>
    <xf numFmtId="0" fontId="21" fillId="0" borderId="0" xfId="74" applyFont="1" applyAlignment="1">
      <alignment vertical="top" textRotation="255"/>
    </xf>
    <xf numFmtId="0" fontId="51" fillId="0" borderId="0" xfId="0" applyFont="1" applyProtection="1">
      <alignment vertical="center"/>
      <protection locked="0"/>
    </xf>
    <xf numFmtId="0" fontId="86" fillId="0" borderId="0" xfId="0" applyFont="1" applyBorder="1" applyAlignment="1" applyProtection="1">
      <alignment horizontal="center" vertical="center"/>
      <protection locked="0"/>
    </xf>
    <xf numFmtId="0" fontId="86" fillId="0" borderId="0" xfId="0" applyFont="1" applyAlignment="1" applyProtection="1">
      <alignment horizontal="center" vertical="center"/>
      <protection locked="0"/>
    </xf>
    <xf numFmtId="0" fontId="11" fillId="0" borderId="1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1" fillId="0" borderId="11" xfId="0" applyFont="1" applyBorder="1" applyAlignment="1" applyProtection="1">
      <alignment horizontal="left" vertical="center" shrinkToFit="1"/>
      <protection locked="0"/>
    </xf>
    <xf numFmtId="49" fontId="64" fillId="0" borderId="11" xfId="0" applyNumberFormat="1" applyFont="1" applyBorder="1" applyAlignment="1">
      <alignment horizontal="center" vertical="center" shrinkToFit="1"/>
    </xf>
    <xf numFmtId="0" fontId="11" fillId="0" borderId="11" xfId="0" applyFont="1" applyBorder="1" applyAlignment="1" applyProtection="1">
      <alignment vertical="top"/>
      <protection locked="0"/>
    </xf>
    <xf numFmtId="0" fontId="87" fillId="0" borderId="11" xfId="0" applyFont="1" applyBorder="1" applyAlignment="1" applyProtection="1">
      <alignment vertical="top"/>
      <protection locked="0"/>
    </xf>
    <xf numFmtId="0" fontId="11" fillId="0" borderId="14"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64" fillId="0" borderId="13" xfId="0" applyFont="1" applyBorder="1" applyAlignment="1">
      <alignment horizontal="center" vertical="center" shrinkToFit="1"/>
    </xf>
    <xf numFmtId="0" fontId="64" fillId="0" borderId="111" xfId="0" applyFont="1" applyBorder="1" applyAlignment="1">
      <alignment horizontal="center" vertical="center" shrinkToFit="1"/>
    </xf>
    <xf numFmtId="0" fontId="88" fillId="0" borderId="112" xfId="0" applyFont="1" applyBorder="1" applyAlignment="1">
      <alignment horizontal="center" vertical="center" shrinkToFit="1"/>
    </xf>
    <xf numFmtId="0" fontId="88" fillId="0" borderId="11" xfId="0" applyFont="1" applyBorder="1" applyAlignment="1">
      <alignment horizontal="center" vertical="center" shrinkToFit="1"/>
    </xf>
    <xf numFmtId="0" fontId="75" fillId="0" borderId="125" xfId="0" applyNumberFormat="1" applyFont="1" applyBorder="1" applyAlignment="1">
      <alignment horizontal="center" vertical="center" shrinkToFit="1"/>
    </xf>
    <xf numFmtId="0" fontId="89" fillId="0" borderId="13" xfId="0" applyFont="1" applyBorder="1" applyAlignment="1" applyProtection="1">
      <alignment vertical="center" shrinkToFit="1"/>
      <protection locked="0"/>
    </xf>
    <xf numFmtId="0" fontId="89" fillId="0" borderId="11" xfId="0" applyFont="1" applyBorder="1" applyAlignment="1" applyProtection="1">
      <alignment vertical="center" shrinkToFit="1"/>
      <protection locked="0"/>
    </xf>
    <xf numFmtId="0" fontId="90" fillId="0" borderId="11" xfId="0" applyFont="1" applyBorder="1" applyProtection="1">
      <alignment vertical="center"/>
      <protection locked="0"/>
    </xf>
    <xf numFmtId="0" fontId="90" fillId="0" borderId="14" xfId="0" applyFont="1" applyBorder="1" applyProtection="1">
      <alignment vertical="center"/>
      <protection locked="0"/>
    </xf>
    <xf numFmtId="0" fontId="90" fillId="0" borderId="0" xfId="0" applyFont="1" applyProtection="1">
      <alignment vertical="center"/>
      <protection locked="0"/>
    </xf>
    <xf numFmtId="0" fontId="11" fillId="0" borderId="18"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0" xfId="0" applyFont="1" applyBorder="1" applyAlignment="1" applyProtection="1">
      <alignment horizontal="left" vertical="center" shrinkToFit="1"/>
      <protection locked="0"/>
    </xf>
    <xf numFmtId="0" fontId="91" fillId="0" borderId="0" xfId="0" applyFont="1" applyBorder="1" applyAlignment="1" applyProtection="1">
      <alignment horizontal="center" vertical="center"/>
      <protection locked="0"/>
    </xf>
    <xf numFmtId="0" fontId="87" fillId="0" borderId="0"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21" xfId="0" applyFont="1" applyBorder="1" applyAlignment="1" applyProtection="1">
      <alignment vertical="top"/>
      <protection locked="0"/>
    </xf>
    <xf numFmtId="0" fontId="92" fillId="0" borderId="0" xfId="0" applyFont="1" applyAlignment="1" applyProtection="1">
      <alignment vertical="top"/>
      <protection locked="0"/>
    </xf>
    <xf numFmtId="0" fontId="11" fillId="0" borderId="18"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64" fillId="0" borderId="20" xfId="0" applyFont="1" applyBorder="1" applyAlignment="1">
      <alignment horizontal="center" vertical="center" shrinkToFit="1"/>
    </xf>
    <xf numFmtId="0" fontId="64" fillId="0" borderId="44" xfId="0" applyFont="1" applyBorder="1" applyAlignment="1">
      <alignment horizontal="center" vertical="center" shrinkToFit="1"/>
    </xf>
    <xf numFmtId="0" fontId="88" fillId="0" borderId="35" xfId="0" applyFont="1" applyBorder="1" applyAlignment="1">
      <alignment horizontal="center" vertical="center" shrinkToFit="1"/>
    </xf>
    <xf numFmtId="0" fontId="88" fillId="0" borderId="0" xfId="0" applyFont="1" applyBorder="1" applyAlignment="1">
      <alignment horizontal="center" vertical="center" shrinkToFit="1"/>
    </xf>
    <xf numFmtId="177" fontId="75" fillId="0" borderId="0" xfId="0" applyNumberFormat="1" applyFont="1" applyBorder="1" applyAlignment="1">
      <alignment horizontal="center" vertical="center" shrinkToFit="1"/>
    </xf>
    <xf numFmtId="177" fontId="75" fillId="0" borderId="19" xfId="0" applyNumberFormat="1" applyFont="1" applyBorder="1" applyAlignment="1">
      <alignment horizontal="center" vertical="center" shrinkToFit="1"/>
    </xf>
    <xf numFmtId="0" fontId="75" fillId="0" borderId="32" xfId="0" applyNumberFormat="1" applyFont="1" applyBorder="1" applyAlignment="1">
      <alignment horizontal="center" vertical="center" shrinkToFit="1"/>
    </xf>
    <xf numFmtId="0" fontId="89" fillId="0" borderId="20" xfId="0" applyFont="1" applyBorder="1" applyAlignment="1" applyProtection="1">
      <alignment vertical="center" shrinkToFit="1"/>
      <protection locked="0"/>
    </xf>
    <xf numFmtId="0" fontId="89" fillId="0" borderId="0" xfId="0" applyFont="1" applyBorder="1" applyAlignment="1" applyProtection="1">
      <alignment vertical="center" shrinkToFit="1"/>
      <protection locked="0"/>
    </xf>
    <xf numFmtId="0" fontId="90" fillId="0" borderId="0" xfId="0" applyFont="1" applyBorder="1" applyProtection="1">
      <alignment vertical="center"/>
      <protection locked="0"/>
    </xf>
    <xf numFmtId="0" fontId="11" fillId="0" borderId="21" xfId="0" applyFont="1" applyBorder="1" applyProtection="1">
      <alignment vertical="center"/>
      <protection locked="0"/>
    </xf>
    <xf numFmtId="0" fontId="11" fillId="0" borderId="0" xfId="0" applyFont="1" applyAlignment="1">
      <alignment horizontal="left" vertical="center"/>
    </xf>
    <xf numFmtId="0" fontId="11" fillId="0" borderId="0" xfId="0" applyFont="1" applyBorder="1" applyAlignment="1" applyProtection="1">
      <alignment horizontal="center" vertical="center"/>
      <protection locked="0"/>
    </xf>
    <xf numFmtId="49" fontId="90" fillId="0" borderId="0" xfId="0" applyNumberFormat="1" applyFont="1" applyBorder="1" applyAlignment="1">
      <alignment horizontal="center" vertical="center" shrinkToFit="1"/>
    </xf>
    <xf numFmtId="176" fontId="75" fillId="0" borderId="0" xfId="0" applyNumberFormat="1" applyFont="1" applyBorder="1" applyAlignment="1">
      <alignment horizontal="center" vertical="center" shrinkToFit="1"/>
    </xf>
    <xf numFmtId="176" fontId="75" fillId="0" borderId="19" xfId="0" applyNumberFormat="1" applyFont="1" applyBorder="1" applyAlignment="1">
      <alignment horizontal="center" vertical="center" shrinkToFit="1"/>
    </xf>
    <xf numFmtId="177" fontId="51" fillId="0" borderId="0" xfId="0" applyNumberFormat="1" applyFont="1" applyBorder="1" applyAlignment="1">
      <alignment horizontal="center" vertical="center" shrinkToFit="1"/>
    </xf>
    <xf numFmtId="177" fontId="51" fillId="0" borderId="19" xfId="0" applyNumberFormat="1" applyFont="1" applyBorder="1" applyAlignment="1">
      <alignment horizontal="center" vertical="center" shrinkToFit="1"/>
    </xf>
    <xf numFmtId="0" fontId="64" fillId="0" borderId="0" xfId="0" applyFont="1" applyBorder="1" applyAlignment="1" applyProtection="1">
      <alignment horizontal="center" vertical="center"/>
      <protection locked="0"/>
    </xf>
    <xf numFmtId="49" fontId="90" fillId="0" borderId="0" xfId="0" applyNumberFormat="1" applyFont="1" applyBorder="1" applyAlignment="1">
      <alignment vertical="center" shrinkToFit="1"/>
    </xf>
    <xf numFmtId="0" fontId="90" fillId="0" borderId="0" xfId="0" applyFont="1" applyBorder="1" applyAlignment="1" applyProtection="1">
      <alignment horizontal="center" vertical="center" shrinkToFit="1"/>
      <protection locked="0"/>
    </xf>
    <xf numFmtId="0" fontId="11" fillId="0" borderId="0" xfId="0" applyFont="1" applyAlignment="1" applyProtection="1">
      <alignment vertical="center" textRotation="255"/>
      <protection locked="0"/>
    </xf>
    <xf numFmtId="0" fontId="11" fillId="0" borderId="41" xfId="0" applyFont="1" applyFill="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11" fillId="0" borderId="25" xfId="0" applyFont="1" applyBorder="1" applyAlignment="1" applyProtection="1">
      <alignment horizontal="left" vertical="center" shrinkToFit="1"/>
      <protection locked="0"/>
    </xf>
    <xf numFmtId="0" fontId="90" fillId="0" borderId="25"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42" xfId="0" applyFont="1" applyBorder="1" applyAlignment="1" applyProtection="1">
      <alignment vertical="center" textRotation="255" wrapText="1"/>
      <protection locked="0"/>
    </xf>
    <xf numFmtId="0" fontId="11" fillId="0" borderId="28" xfId="0" applyFont="1" applyBorder="1" applyAlignment="1" applyProtection="1">
      <alignment vertical="center" textRotation="255"/>
      <protection locked="0"/>
    </xf>
    <xf numFmtId="0" fontId="11" fillId="0" borderId="29" xfId="0" applyFont="1" applyBorder="1" applyAlignment="1" applyProtection="1">
      <alignment vertical="center" textRotation="255"/>
      <protection locked="0"/>
    </xf>
    <xf numFmtId="0" fontId="11" fillId="0" borderId="18" xfId="0" applyFont="1" applyBorder="1" applyAlignment="1" applyProtection="1">
      <alignment vertical="center" textRotation="255"/>
      <protection locked="0"/>
    </xf>
    <xf numFmtId="0" fontId="11" fillId="0" borderId="0" xfId="0" applyFont="1" applyBorder="1" applyAlignment="1" applyProtection="1">
      <alignment vertical="center" textRotation="255"/>
      <protection locked="0"/>
    </xf>
    <xf numFmtId="0" fontId="11" fillId="0" borderId="21" xfId="0" applyFont="1" applyBorder="1" applyAlignment="1" applyProtection="1">
      <alignment vertical="center" textRotation="255"/>
      <protection locked="0"/>
    </xf>
    <xf numFmtId="0" fontId="11" fillId="0" borderId="20" xfId="0" applyFont="1" applyBorder="1" applyProtection="1">
      <alignment vertical="center"/>
      <protection locked="0"/>
    </xf>
    <xf numFmtId="0" fontId="11" fillId="0" borderId="4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64" fillId="0" borderId="24" xfId="0" applyFont="1" applyBorder="1" applyAlignment="1">
      <alignment horizontal="center" vertical="center" shrinkToFit="1"/>
    </xf>
    <xf numFmtId="0" fontId="64" fillId="0" borderId="45" xfId="0" applyFont="1" applyBorder="1" applyAlignment="1">
      <alignment horizontal="center" vertical="center" shrinkToFit="1"/>
    </xf>
    <xf numFmtId="0" fontId="88" fillId="0" borderId="37" xfId="0" applyFont="1" applyBorder="1" applyAlignment="1">
      <alignment horizontal="center" vertical="center" shrinkToFit="1"/>
    </xf>
    <xf numFmtId="0" fontId="88" fillId="0" borderId="25" xfId="0" applyFont="1" applyBorder="1" applyAlignment="1">
      <alignment horizontal="center" vertical="center" shrinkToFit="1"/>
    </xf>
    <xf numFmtId="0" fontId="11" fillId="0" borderId="41" xfId="0" applyFont="1" applyBorder="1" applyAlignment="1" applyProtection="1">
      <alignment vertical="center" textRotation="255"/>
      <protection locked="0"/>
    </xf>
    <xf numFmtId="0" fontId="11" fillId="0" borderId="25" xfId="0" applyFont="1" applyBorder="1" applyAlignment="1" applyProtection="1">
      <alignment vertical="center" textRotation="255"/>
      <protection locked="0"/>
    </xf>
    <xf numFmtId="0" fontId="11" fillId="0" borderId="26" xfId="0" applyFont="1" applyBorder="1" applyAlignment="1" applyProtection="1">
      <alignment vertical="center" textRotation="255"/>
      <protection locked="0"/>
    </xf>
    <xf numFmtId="0" fontId="93" fillId="0" borderId="42" xfId="0" applyFont="1" applyBorder="1" applyAlignment="1" applyProtection="1">
      <alignment horizontal="center" vertical="center"/>
      <protection locked="0"/>
    </xf>
    <xf numFmtId="0" fontId="93" fillId="0" borderId="28" xfId="0" applyFont="1" applyBorder="1" applyAlignment="1" applyProtection="1">
      <alignment horizontal="center" vertical="center"/>
      <protection locked="0"/>
    </xf>
    <xf numFmtId="0" fontId="93" fillId="0" borderId="33" xfId="0" applyFont="1" applyBorder="1" applyAlignment="1" applyProtection="1">
      <alignment horizontal="center" vertical="center"/>
      <protection locked="0"/>
    </xf>
    <xf numFmtId="0" fontId="90" fillId="0" borderId="20" xfId="0" applyFont="1" applyBorder="1" applyAlignment="1" applyProtection="1">
      <alignment horizontal="center" vertical="center" wrapText="1" shrinkToFit="1"/>
      <protection locked="0"/>
    </xf>
    <xf numFmtId="0" fontId="90" fillId="0" borderId="0" xfId="0" applyFont="1" applyBorder="1" applyAlignment="1" applyProtection="1">
      <alignment horizontal="center" vertical="center" wrapText="1" shrinkToFit="1"/>
      <protection locked="0"/>
    </xf>
    <xf numFmtId="0" fontId="63" fillId="0" borderId="28" xfId="0" applyFont="1" applyBorder="1" applyAlignment="1">
      <alignment horizontal="left" vertical="center" shrinkToFit="1"/>
    </xf>
    <xf numFmtId="0" fontId="63" fillId="0" borderId="33" xfId="0" applyFont="1" applyBorder="1" applyAlignment="1">
      <alignment horizontal="left" vertical="center" shrinkToFit="1"/>
    </xf>
    <xf numFmtId="0" fontId="11" fillId="0" borderId="4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protection locked="0"/>
    </xf>
    <xf numFmtId="0" fontId="94" fillId="0" borderId="34" xfId="0" applyFont="1" applyBorder="1" applyAlignment="1" applyProtection="1">
      <alignment horizontal="center" vertical="center" wrapText="1" shrinkToFit="1"/>
      <protection locked="0"/>
    </xf>
    <xf numFmtId="0" fontId="94" fillId="0" borderId="28" xfId="0" applyFont="1" applyBorder="1" applyAlignment="1" applyProtection="1">
      <alignment horizontal="center" vertical="center" wrapText="1" shrinkToFit="1"/>
      <protection locked="0"/>
    </xf>
    <xf numFmtId="0" fontId="94" fillId="0" borderId="29" xfId="0" applyFont="1" applyBorder="1" applyAlignment="1" applyProtection="1">
      <alignment horizontal="center" vertical="center" wrapText="1" shrinkToFit="1"/>
      <protection locked="0"/>
    </xf>
    <xf numFmtId="0" fontId="93" fillId="0" borderId="18" xfId="0" applyFont="1" applyBorder="1" applyAlignment="1" applyProtection="1">
      <alignment horizontal="center" vertical="center"/>
      <protection locked="0"/>
    </xf>
    <xf numFmtId="0" fontId="93" fillId="0" borderId="0" xfId="0" applyFont="1" applyBorder="1" applyAlignment="1" applyProtection="1">
      <alignment horizontal="center" vertical="center"/>
      <protection locked="0"/>
    </xf>
    <xf numFmtId="0" fontId="93" fillId="0" borderId="19" xfId="0" applyFont="1" applyBorder="1" applyAlignment="1" applyProtection="1">
      <alignment horizontal="center" vertical="center"/>
      <protection locked="0"/>
    </xf>
    <xf numFmtId="0" fontId="63" fillId="0" borderId="0" xfId="0" applyFont="1" applyBorder="1" applyAlignment="1">
      <alignment horizontal="left" vertical="center" shrinkToFit="1"/>
    </xf>
    <xf numFmtId="0" fontId="63" fillId="0" borderId="19" xfId="0" applyFont="1" applyBorder="1" applyAlignment="1">
      <alignment horizontal="left" vertical="center" shrinkToFit="1"/>
    </xf>
    <xf numFmtId="0" fontId="11" fillId="0" borderId="35"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protection locked="0"/>
    </xf>
    <xf numFmtId="0" fontId="94" fillId="0" borderId="35" xfId="0" applyFont="1" applyBorder="1" applyAlignment="1" applyProtection="1">
      <alignment horizontal="center" vertical="center" wrapText="1" shrinkToFit="1"/>
      <protection locked="0"/>
    </xf>
    <xf numFmtId="0" fontId="94" fillId="0" borderId="0" xfId="0" applyFont="1" applyAlignment="1" applyProtection="1">
      <alignment horizontal="center" vertical="center" wrapText="1" shrinkToFit="1"/>
      <protection locked="0"/>
    </xf>
    <xf numFmtId="0" fontId="94" fillId="0" borderId="21" xfId="0" applyFont="1" applyBorder="1" applyAlignment="1" applyProtection="1">
      <alignment horizontal="center" vertical="center" wrapText="1" shrinkToFit="1"/>
      <protection locked="0"/>
    </xf>
    <xf numFmtId="49" fontId="95" fillId="0" borderId="20" xfId="0" applyNumberFormat="1" applyFont="1" applyBorder="1" applyAlignment="1">
      <alignment horizontal="center" vertical="center" wrapText="1" shrinkToFit="1"/>
    </xf>
    <xf numFmtId="49" fontId="95" fillId="0" borderId="0" xfId="0" applyNumberFormat="1" applyFont="1" applyBorder="1" applyAlignment="1">
      <alignment horizontal="center" vertical="center" wrapText="1" shrinkToFit="1"/>
    </xf>
    <xf numFmtId="0" fontId="51" fillId="0" borderId="0" xfId="0" applyFont="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4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protection locked="0"/>
    </xf>
    <xf numFmtId="0" fontId="94" fillId="0" borderId="37" xfId="0" applyFont="1" applyBorder="1" applyAlignment="1" applyProtection="1">
      <alignment horizontal="center" vertical="center" wrapText="1" shrinkToFit="1"/>
      <protection locked="0"/>
    </xf>
    <xf numFmtId="0" fontId="94" fillId="0" borderId="25" xfId="0" applyFont="1" applyBorder="1" applyAlignment="1" applyProtection="1">
      <alignment horizontal="center" vertical="center" wrapText="1" shrinkToFit="1"/>
      <protection locked="0"/>
    </xf>
    <xf numFmtId="0" fontId="94" fillId="0" borderId="26" xfId="0" applyFont="1" applyBorder="1" applyAlignment="1" applyProtection="1">
      <alignment horizontal="center" vertical="center" wrapText="1" shrinkToFit="1"/>
      <protection locked="0"/>
    </xf>
    <xf numFmtId="0" fontId="90" fillId="0" borderId="42" xfId="0" applyFont="1" applyBorder="1" applyAlignment="1" applyProtection="1">
      <alignment horizontal="center" vertical="center" wrapText="1" shrinkToFit="1"/>
      <protection locked="0"/>
    </xf>
    <xf numFmtId="0" fontId="90" fillId="0" borderId="28" xfId="0" applyFont="1" applyBorder="1" applyAlignment="1" applyProtection="1">
      <alignment horizontal="center" vertical="center" wrapText="1" shrinkToFit="1"/>
      <protection locked="0"/>
    </xf>
    <xf numFmtId="0" fontId="63" fillId="0" borderId="28" xfId="0" applyFont="1" applyBorder="1" applyAlignment="1">
      <alignment vertical="center" wrapText="1" shrinkToFit="1"/>
    </xf>
    <xf numFmtId="0" fontId="63" fillId="0" borderId="43" xfId="0" applyFont="1" applyBorder="1" applyAlignment="1">
      <alignment vertical="center" wrapText="1" shrinkToFit="1"/>
    </xf>
    <xf numFmtId="0" fontId="75" fillId="0" borderId="34" xfId="0" applyFont="1" applyBorder="1" applyAlignment="1">
      <alignment vertical="center" shrinkToFit="1"/>
    </xf>
    <xf numFmtId="0" fontId="63" fillId="0" borderId="34" xfId="0" applyFont="1" applyBorder="1" applyAlignment="1">
      <alignment vertical="center" shrinkToFit="1"/>
    </xf>
    <xf numFmtId="0" fontId="64" fillId="0" borderId="28" xfId="0" applyFont="1" applyBorder="1" applyAlignment="1">
      <alignment vertical="center" shrinkToFit="1"/>
    </xf>
    <xf numFmtId="0" fontId="64" fillId="0" borderId="43" xfId="0" applyFont="1" applyBorder="1" applyAlignment="1">
      <alignment vertical="center" shrinkToFit="1"/>
    </xf>
    <xf numFmtId="0" fontId="64" fillId="0" borderId="34" xfId="0" applyFont="1" applyBorder="1" applyAlignment="1">
      <alignment vertical="center" shrinkToFit="1"/>
    </xf>
    <xf numFmtId="0" fontId="75" fillId="0" borderId="114" xfId="0" applyFont="1" applyBorder="1" applyAlignment="1">
      <alignment vertical="center" shrinkToFit="1"/>
    </xf>
    <xf numFmtId="0" fontId="75" fillId="0" borderId="28" xfId="0" applyFont="1" applyBorder="1" applyAlignment="1">
      <alignment vertical="center" shrinkToFit="1"/>
    </xf>
    <xf numFmtId="0" fontId="75" fillId="0" borderId="43" xfId="0" applyFont="1" applyBorder="1" applyAlignment="1">
      <alignment vertical="center" shrinkToFit="1"/>
    </xf>
    <xf numFmtId="178" fontId="88" fillId="0" borderId="126" xfId="0" applyNumberFormat="1" applyFont="1" applyBorder="1" applyAlignment="1">
      <alignment horizontal="center" vertical="center" shrinkToFit="1"/>
    </xf>
    <xf numFmtId="178" fontId="88" fillId="0" borderId="28" xfId="0" applyNumberFormat="1" applyFont="1" applyBorder="1" applyAlignment="1">
      <alignment horizontal="center" vertical="center" shrinkToFit="1"/>
    </xf>
    <xf numFmtId="178" fontId="88" fillId="0" borderId="116" xfId="0" applyNumberFormat="1" applyFont="1" applyBorder="1" applyAlignment="1">
      <alignment horizontal="center" vertical="center" shrinkToFit="1"/>
    </xf>
    <xf numFmtId="0" fontId="82" fillId="0" borderId="20" xfId="0" applyFont="1" applyBorder="1" applyAlignment="1" applyProtection="1">
      <alignment horizontal="center" vertical="center" wrapText="1" shrinkToFit="1"/>
      <protection locked="0"/>
    </xf>
    <xf numFmtId="0" fontId="82" fillId="0" borderId="0" xfId="0" applyFont="1" applyBorder="1" applyAlignment="1" applyProtection="1">
      <alignment horizontal="center" vertical="center" wrapText="1" shrinkToFit="1"/>
      <protection locked="0"/>
    </xf>
    <xf numFmtId="0" fontId="90" fillId="0" borderId="18" xfId="0" applyFont="1" applyBorder="1" applyAlignment="1" applyProtection="1">
      <alignment horizontal="center" vertical="center" wrapText="1" shrinkToFit="1"/>
      <protection locked="0"/>
    </xf>
    <xf numFmtId="0" fontId="63" fillId="0" borderId="0" xfId="0" applyFont="1" applyBorder="1" applyAlignment="1">
      <alignment vertical="center" wrapText="1" shrinkToFit="1"/>
    </xf>
    <xf numFmtId="0" fontId="63" fillId="0" borderId="44" xfId="0" applyFont="1" applyBorder="1" applyAlignment="1">
      <alignment vertical="center" wrapText="1" shrinkToFit="1"/>
    </xf>
    <xf numFmtId="0" fontId="64" fillId="0" borderId="35" xfId="0" applyFont="1" applyBorder="1" applyAlignment="1">
      <alignment vertical="center" shrinkToFit="1"/>
    </xf>
    <xf numFmtId="0" fontId="64" fillId="0" borderId="0" xfId="0" applyFont="1" applyBorder="1" applyAlignment="1">
      <alignment vertical="center" shrinkToFit="1"/>
    </xf>
    <xf numFmtId="0" fontId="64" fillId="0" borderId="44" xfId="0" applyFont="1" applyBorder="1" applyAlignment="1">
      <alignment vertical="center" shrinkToFit="1"/>
    </xf>
    <xf numFmtId="0" fontId="75" fillId="0" borderId="127" xfId="0" applyFont="1" applyBorder="1" applyAlignment="1">
      <alignment vertical="center" shrinkToFit="1"/>
    </xf>
    <xf numFmtId="0" fontId="75" fillId="0" borderId="0" xfId="0" applyFont="1" applyBorder="1" applyAlignment="1">
      <alignment vertical="center" shrinkToFit="1"/>
    </xf>
    <xf numFmtId="0" fontId="75" fillId="0" borderId="44" xfId="0" applyFont="1" applyBorder="1" applyAlignment="1">
      <alignment vertical="center" shrinkToFit="1"/>
    </xf>
    <xf numFmtId="178" fontId="88" fillId="0" borderId="128" xfId="0" applyNumberFormat="1" applyFont="1" applyBorder="1" applyAlignment="1">
      <alignment horizontal="center" vertical="center" shrinkToFit="1"/>
    </xf>
    <xf numFmtId="178" fontId="88" fillId="0" borderId="129" xfId="0" applyNumberFormat="1" applyFont="1" applyBorder="1" applyAlignment="1">
      <alignment horizontal="center" vertical="center" shrinkToFit="1"/>
    </xf>
    <xf numFmtId="178" fontId="88" fillId="0" borderId="119" xfId="0" applyNumberFormat="1" applyFont="1" applyBorder="1" applyAlignment="1">
      <alignment horizontal="center" vertical="center" shrinkToFit="1"/>
    </xf>
    <xf numFmtId="49" fontId="63" fillId="0" borderId="18" xfId="0" applyNumberFormat="1" applyFont="1" applyBorder="1" applyAlignment="1">
      <alignment horizontal="center" vertical="center" shrinkToFit="1"/>
    </xf>
    <xf numFmtId="49" fontId="63" fillId="0" borderId="0" xfId="0" applyNumberFormat="1" applyFont="1" applyBorder="1" applyAlignment="1">
      <alignment horizontal="center" vertical="center" shrinkToFit="1"/>
    </xf>
    <xf numFmtId="178" fontId="88" fillId="0" borderId="130" xfId="0" applyNumberFormat="1" applyFont="1" applyBorder="1" applyAlignment="1">
      <alignment horizontal="center" vertical="center" shrinkToFit="1"/>
    </xf>
    <xf numFmtId="178" fontId="88" fillId="0" borderId="131" xfId="0" applyNumberFormat="1" applyFont="1" applyBorder="1" applyAlignment="1">
      <alignment horizontal="center" vertical="center" shrinkToFit="1"/>
    </xf>
    <xf numFmtId="178" fontId="88" fillId="0" borderId="132" xfId="0" applyNumberFormat="1" applyFont="1" applyBorder="1" applyAlignment="1">
      <alignment horizontal="center" vertical="center" shrinkToFit="1"/>
    </xf>
    <xf numFmtId="178" fontId="88" fillId="0" borderId="118" xfId="0" applyNumberFormat="1" applyFont="1" applyBorder="1" applyAlignment="1">
      <alignment horizontal="center" vertical="center" shrinkToFit="1"/>
    </xf>
    <xf numFmtId="0" fontId="96" fillId="0" borderId="18" xfId="0" applyFont="1" applyBorder="1" applyAlignment="1" applyProtection="1">
      <alignment horizontal="center" vertical="center" shrinkToFit="1"/>
      <protection locked="0"/>
    </xf>
    <xf numFmtId="0" fontId="96" fillId="0" borderId="0" xfId="0" applyFont="1" applyBorder="1" applyAlignment="1" applyProtection="1">
      <alignment horizontal="center" vertical="center" shrinkToFit="1"/>
      <protection locked="0"/>
    </xf>
    <xf numFmtId="0" fontId="51" fillId="0" borderId="20" xfId="0" applyFont="1" applyBorder="1" applyAlignment="1" applyProtection="1">
      <alignment vertical="top"/>
      <protection locked="0"/>
    </xf>
    <xf numFmtId="0" fontId="51" fillId="0" borderId="0" xfId="0" applyFont="1" applyBorder="1" applyAlignment="1" applyProtection="1">
      <alignment vertical="top"/>
      <protection locked="0"/>
    </xf>
    <xf numFmtId="0" fontId="97" fillId="0" borderId="18" xfId="0" applyFont="1" applyBorder="1" applyAlignment="1">
      <alignment horizontal="center" vertical="center" shrinkToFit="1"/>
    </xf>
    <xf numFmtId="0" fontId="97" fillId="0" borderId="0" xfId="0" applyFont="1" applyBorder="1" applyAlignment="1">
      <alignment horizontal="center" vertical="center" shrinkToFit="1"/>
    </xf>
    <xf numFmtId="0" fontId="11" fillId="0" borderId="42"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90" fillId="0" borderId="27" xfId="0" applyFont="1" applyBorder="1" applyAlignment="1" applyProtection="1">
      <alignment horizontal="center" vertical="center" wrapText="1" shrinkToFit="1"/>
      <protection locked="0"/>
    </xf>
    <xf numFmtId="0" fontId="90" fillId="0" borderId="33" xfId="0" applyFont="1" applyBorder="1" applyAlignment="1" applyProtection="1">
      <alignment horizontal="center" vertical="center" wrapText="1" shrinkToFit="1"/>
      <protection locked="0"/>
    </xf>
    <xf numFmtId="0" fontId="11" fillId="0" borderId="27" xfId="0" applyFont="1" applyBorder="1" applyProtection="1">
      <alignment vertical="center"/>
      <protection locked="0"/>
    </xf>
    <xf numFmtId="0" fontId="82" fillId="0" borderId="33" xfId="0" applyFont="1" applyBorder="1" applyAlignment="1" applyProtection="1">
      <alignment vertical="top" wrapText="1"/>
      <protection locked="0"/>
    </xf>
    <xf numFmtId="0" fontId="11" fillId="0" borderId="18"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90" fillId="0" borderId="19" xfId="0" applyFont="1" applyBorder="1" applyAlignment="1" applyProtection="1">
      <alignment horizontal="center" vertical="center" wrapText="1" shrinkToFit="1"/>
      <protection locked="0"/>
    </xf>
    <xf numFmtId="0" fontId="63" fillId="0" borderId="20" xfId="0" applyFont="1" applyBorder="1" applyAlignment="1">
      <alignment vertical="center"/>
    </xf>
    <xf numFmtId="0" fontId="82" fillId="0" borderId="19" xfId="0" applyFont="1" applyBorder="1" applyAlignment="1" applyProtection="1">
      <alignment vertical="top" wrapText="1"/>
      <protection locked="0"/>
    </xf>
    <xf numFmtId="0" fontId="51" fillId="0" borderId="18" xfId="0" applyFont="1" applyBorder="1" applyAlignment="1" applyProtection="1">
      <alignment vertical="top" wrapText="1" shrinkToFit="1"/>
      <protection locked="0"/>
    </xf>
    <xf numFmtId="0" fontId="51" fillId="0" borderId="0" xfId="0" applyFont="1" applyBorder="1" applyAlignment="1" applyProtection="1">
      <alignment vertical="top" wrapText="1" shrinkToFit="1"/>
      <protection locked="0"/>
    </xf>
    <xf numFmtId="0" fontId="68" fillId="0" borderId="0" xfId="0" applyFont="1" applyBorder="1" applyAlignment="1" applyProtection="1">
      <alignment vertical="center"/>
      <protection locked="0"/>
    </xf>
    <xf numFmtId="0" fontId="68" fillId="0" borderId="0" xfId="0" applyFont="1" applyAlignment="1" applyProtection="1">
      <alignment vertical="center"/>
      <protection locked="0"/>
    </xf>
    <xf numFmtId="0" fontId="77" fillId="0" borderId="0" xfId="0" applyFont="1" applyBorder="1" applyAlignment="1" applyProtection="1">
      <alignment vertical="top" wrapText="1"/>
      <protection locked="0"/>
    </xf>
    <xf numFmtId="0" fontId="89" fillId="0" borderId="0" xfId="0" applyFont="1" applyBorder="1" applyAlignment="1">
      <alignment vertical="center" shrinkToFit="1"/>
    </xf>
    <xf numFmtId="0" fontId="89" fillId="0" borderId="19" xfId="0" applyFont="1" applyBorder="1" applyAlignment="1">
      <alignment vertical="center" shrinkToFit="1"/>
    </xf>
    <xf numFmtId="177" fontId="98" fillId="0" borderId="0" xfId="0" applyNumberFormat="1" applyFont="1" applyBorder="1" applyAlignment="1">
      <alignment vertical="center" shrinkToFit="1"/>
    </xf>
    <xf numFmtId="177" fontId="98" fillId="0" borderId="21" xfId="0" applyNumberFormat="1" applyFont="1" applyBorder="1" applyAlignment="1">
      <alignment vertical="center" shrinkToFit="1"/>
    </xf>
    <xf numFmtId="0" fontId="77" fillId="0" borderId="25" xfId="0" applyFont="1" applyBorder="1" applyAlignment="1" applyProtection="1">
      <alignment vertical="top" wrapText="1"/>
      <protection locked="0"/>
    </xf>
    <xf numFmtId="0" fontId="89" fillId="0" borderId="25" xfId="0" applyFont="1" applyBorder="1" applyAlignment="1">
      <alignment vertical="center" shrinkToFit="1"/>
    </xf>
    <xf numFmtId="0" fontId="89" fillId="0" borderId="36" xfId="0" applyFont="1" applyBorder="1" applyAlignment="1">
      <alignment vertical="center" shrinkToFit="1"/>
    </xf>
    <xf numFmtId="0" fontId="63" fillId="0" borderId="27" xfId="0" applyFont="1" applyBorder="1" applyAlignment="1" applyProtection="1">
      <alignment horizontal="center" vertical="center" wrapText="1"/>
      <protection locked="0"/>
    </xf>
    <xf numFmtId="0" fontId="63" fillId="0" borderId="28" xfId="0" applyFont="1" applyBorder="1" applyAlignment="1" applyProtection="1">
      <alignment horizontal="center" vertical="center" wrapText="1"/>
      <protection locked="0"/>
    </xf>
    <xf numFmtId="0" fontId="63" fillId="0" borderId="33" xfId="0" applyFont="1" applyBorder="1" applyAlignment="1" applyProtection="1">
      <alignment horizontal="center" vertical="center" wrapText="1"/>
      <protection locked="0"/>
    </xf>
    <xf numFmtId="177" fontId="93" fillId="0" borderId="27" xfId="0" applyNumberFormat="1" applyFont="1" applyBorder="1" applyAlignment="1">
      <alignment horizontal="right" vertical="center" shrinkToFit="1"/>
    </xf>
    <xf numFmtId="177" fontId="93" fillId="0" borderId="28" xfId="0" applyNumberFormat="1" applyFont="1" applyBorder="1" applyAlignment="1">
      <alignment horizontal="right" vertical="center" shrinkToFit="1"/>
    </xf>
    <xf numFmtId="177" fontId="93" fillId="0" borderId="29" xfId="0" applyNumberFormat="1" applyFont="1" applyBorder="1" applyAlignment="1">
      <alignment horizontal="right" vertical="center" shrinkToFit="1"/>
    </xf>
    <xf numFmtId="0" fontId="63" fillId="0" borderId="20" xfId="0" applyFont="1" applyBorder="1" applyAlignment="1" applyProtection="1">
      <alignment horizontal="center" vertical="center" wrapText="1"/>
      <protection locked="0"/>
    </xf>
    <xf numFmtId="0" fontId="63" fillId="0" borderId="0" xfId="0" applyFont="1" applyBorder="1" applyAlignment="1" applyProtection="1">
      <alignment horizontal="center" vertical="center" wrapText="1"/>
      <protection locked="0"/>
    </xf>
    <xf numFmtId="0" fontId="63" fillId="0" borderId="19" xfId="0" applyFont="1" applyBorder="1" applyAlignment="1" applyProtection="1">
      <alignment horizontal="center" vertical="center" wrapText="1"/>
      <protection locked="0"/>
    </xf>
    <xf numFmtId="177" fontId="93" fillId="0" borderId="20" xfId="0" applyNumberFormat="1" applyFont="1" applyBorder="1" applyAlignment="1">
      <alignment horizontal="right" vertical="center" shrinkToFit="1"/>
    </xf>
    <xf numFmtId="177" fontId="93" fillId="0" borderId="0" xfId="0" applyNumberFormat="1" applyFont="1" applyBorder="1" applyAlignment="1">
      <alignment horizontal="right" vertical="center" shrinkToFit="1"/>
    </xf>
    <xf numFmtId="177" fontId="93" fillId="0" borderId="21" xfId="0" applyNumberFormat="1" applyFont="1" applyBorder="1" applyAlignment="1">
      <alignment horizontal="right" vertical="center" shrinkToFit="1"/>
    </xf>
    <xf numFmtId="177" fontId="89" fillId="0" borderId="0" xfId="0" applyNumberFormat="1" applyFont="1" applyBorder="1" applyAlignment="1">
      <alignment horizontal="right" vertical="center" shrinkToFit="1"/>
    </xf>
    <xf numFmtId="0" fontId="51" fillId="0" borderId="41" xfId="0" applyFont="1" applyBorder="1" applyAlignment="1" applyProtection="1">
      <alignment vertical="top" wrapText="1" shrinkToFit="1"/>
      <protection locked="0"/>
    </xf>
    <xf numFmtId="0" fontId="51" fillId="0" borderId="25" xfId="0" applyFont="1" applyBorder="1" applyAlignment="1" applyProtection="1">
      <alignment vertical="top" wrapText="1" shrinkToFit="1"/>
      <protection locked="0"/>
    </xf>
    <xf numFmtId="0" fontId="63" fillId="0" borderId="25" xfId="0" applyFont="1" applyBorder="1" applyAlignment="1">
      <alignment vertical="center" wrapText="1" shrinkToFit="1"/>
    </xf>
    <xf numFmtId="0" fontId="63" fillId="0" borderId="45" xfId="0" applyFont="1" applyBorder="1" applyAlignment="1">
      <alignment vertical="center" wrapText="1" shrinkToFit="1"/>
    </xf>
    <xf numFmtId="0" fontId="64" fillId="0" borderId="37" xfId="0" applyFont="1" applyBorder="1" applyAlignment="1">
      <alignment vertical="center" shrinkToFit="1"/>
    </xf>
    <xf numFmtId="0" fontId="64" fillId="0" borderId="133" xfId="0" applyFont="1" applyBorder="1" applyAlignment="1">
      <alignment vertical="center" shrinkToFit="1"/>
    </xf>
    <xf numFmtId="0" fontId="64" fillId="0" borderId="25" xfId="0" applyFont="1" applyBorder="1" applyAlignment="1">
      <alignment vertical="center" shrinkToFit="1"/>
    </xf>
    <xf numFmtId="0" fontId="64" fillId="0" borderId="45" xfId="0" applyFont="1" applyBorder="1" applyAlignment="1">
      <alignment vertical="center" shrinkToFit="1"/>
    </xf>
    <xf numFmtId="0" fontId="75" fillId="0" borderId="134" xfId="0" applyFont="1" applyBorder="1" applyAlignment="1">
      <alignment vertical="center" shrinkToFit="1"/>
    </xf>
    <xf numFmtId="0" fontId="75" fillId="0" borderId="25" xfId="0" applyFont="1" applyBorder="1" applyAlignment="1">
      <alignment vertical="center" shrinkToFit="1"/>
    </xf>
    <xf numFmtId="0" fontId="75" fillId="0" borderId="45" xfId="0" applyFont="1" applyBorder="1" applyAlignment="1">
      <alignment vertical="center" shrinkToFit="1"/>
    </xf>
    <xf numFmtId="178" fontId="88" fillId="0" borderId="121" xfId="0" applyNumberFormat="1" applyFont="1" applyBorder="1" applyAlignment="1">
      <alignment horizontal="center" vertical="center" shrinkToFit="1"/>
    </xf>
    <xf numFmtId="178" fontId="88" fillId="0" borderId="122" xfId="0" applyNumberFormat="1" applyFont="1" applyBorder="1" applyAlignment="1">
      <alignment horizontal="center" vertical="center" shrinkToFit="1"/>
    </xf>
    <xf numFmtId="0" fontId="92" fillId="0" borderId="42"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92" fillId="0" borderId="33" xfId="0" applyFont="1" applyBorder="1" applyAlignment="1" applyProtection="1">
      <alignment horizontal="center" vertical="center" wrapText="1"/>
      <protection locked="0"/>
    </xf>
    <xf numFmtId="0" fontId="92" fillId="0" borderId="27" xfId="0" applyFont="1" applyBorder="1" applyAlignment="1" applyProtection="1">
      <alignment horizontal="center" vertical="center" wrapText="1" shrinkToFit="1"/>
      <protection locked="0"/>
    </xf>
    <xf numFmtId="0" fontId="92" fillId="0" borderId="28" xfId="0" applyFont="1" applyBorder="1" applyAlignment="1" applyProtection="1">
      <alignment horizontal="center" vertical="center" wrapText="1" shrinkToFit="1"/>
      <protection locked="0"/>
    </xf>
    <xf numFmtId="0" fontId="92" fillId="0" borderId="135" xfId="0" applyFont="1" applyBorder="1" applyAlignment="1" applyProtection="1">
      <alignment horizontal="center" vertical="center" wrapText="1" shrinkToFit="1"/>
      <protection locked="0"/>
    </xf>
    <xf numFmtId="0" fontId="11" fillId="0" borderId="126"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92" fillId="0" borderId="18" xfId="0" applyFont="1" applyBorder="1" applyAlignment="1" applyProtection="1">
      <alignment horizontal="center" vertical="center" wrapText="1"/>
      <protection locked="0"/>
    </xf>
    <xf numFmtId="0" fontId="92" fillId="0" borderId="0" xfId="0" applyFont="1" applyBorder="1" applyAlignment="1" applyProtection="1">
      <alignment horizontal="center" vertical="center" wrapText="1"/>
      <protection locked="0"/>
    </xf>
    <xf numFmtId="0" fontId="92" fillId="0" borderId="19" xfId="0" applyFont="1" applyBorder="1" applyAlignment="1" applyProtection="1">
      <alignment horizontal="center" vertical="center" wrapText="1"/>
      <protection locked="0"/>
    </xf>
    <xf numFmtId="0" fontId="92" fillId="0" borderId="20" xfId="0" applyFont="1" applyBorder="1" applyAlignment="1" applyProtection="1">
      <alignment horizontal="center" vertical="center" wrapText="1" shrinkToFit="1"/>
      <protection locked="0"/>
    </xf>
    <xf numFmtId="0" fontId="92" fillId="0" borderId="0" xfId="0" applyFont="1" applyBorder="1" applyAlignment="1" applyProtection="1">
      <alignment horizontal="center" vertical="center" wrapText="1" shrinkToFit="1"/>
      <protection locked="0"/>
    </xf>
    <xf numFmtId="0" fontId="11" fillId="0" borderId="21"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90" fillId="0" borderId="24" xfId="0" applyFont="1" applyBorder="1" applyAlignment="1" applyProtection="1">
      <alignment horizontal="center" vertical="center" wrapText="1" shrinkToFit="1"/>
      <protection locked="0"/>
    </xf>
    <xf numFmtId="0" fontId="90" fillId="0" borderId="25" xfId="0" applyFont="1" applyBorder="1" applyAlignment="1" applyProtection="1">
      <alignment horizontal="center" vertical="center" wrapText="1" shrinkToFit="1"/>
      <protection locked="0"/>
    </xf>
    <xf numFmtId="0" fontId="90" fillId="0" borderId="36" xfId="0" applyFont="1" applyBorder="1" applyAlignment="1" applyProtection="1">
      <alignment horizontal="center" vertical="center" wrapText="1" shrinkToFit="1"/>
      <protection locked="0"/>
    </xf>
    <xf numFmtId="0" fontId="63" fillId="0" borderId="24" xfId="0" applyFont="1" applyBorder="1" applyAlignment="1">
      <alignment vertical="center"/>
    </xf>
    <xf numFmtId="0" fontId="82" fillId="0" borderId="36" xfId="0" applyFont="1" applyBorder="1" applyAlignment="1" applyProtection="1">
      <alignment vertical="top" wrapText="1"/>
      <protection locked="0"/>
    </xf>
    <xf numFmtId="0" fontId="11" fillId="0" borderId="18" xfId="0" applyFont="1" applyBorder="1" applyAlignment="1" applyProtection="1">
      <alignment horizontal="center" vertical="center"/>
      <protection locked="0"/>
    </xf>
    <xf numFmtId="0" fontId="90" fillId="0" borderId="28" xfId="0" applyFont="1" applyBorder="1" applyAlignment="1" applyProtection="1">
      <alignment horizontal="center" vertical="center" wrapText="1"/>
      <protection locked="0"/>
    </xf>
    <xf numFmtId="0" fontId="90" fillId="0" borderId="33" xfId="0" applyFont="1" applyBorder="1" applyAlignment="1" applyProtection="1">
      <alignment horizontal="center" vertical="center" wrapText="1"/>
      <protection locked="0"/>
    </xf>
    <xf numFmtId="0" fontId="75" fillId="0" borderId="20" xfId="0" applyFont="1" applyBorder="1" applyAlignment="1" applyProtection="1">
      <alignment horizontal="center" vertical="center" shrinkToFit="1"/>
      <protection locked="0"/>
    </xf>
    <xf numFmtId="179" fontId="75" fillId="0" borderId="0" xfId="0" applyNumberFormat="1" applyFont="1" applyBorder="1" applyAlignment="1" applyProtection="1">
      <alignment horizontal="center" vertical="center" shrinkToFit="1"/>
      <protection locked="0"/>
    </xf>
    <xf numFmtId="0" fontId="11" fillId="0" borderId="19" xfId="0" applyFont="1" applyBorder="1" applyAlignment="1" applyProtection="1">
      <alignment vertical="center"/>
      <protection locked="0"/>
    </xf>
    <xf numFmtId="0" fontId="89" fillId="0" borderId="0" xfId="0" applyNumberFormat="1" applyFont="1" applyBorder="1" applyAlignment="1">
      <alignment horizontal="right" vertical="center" shrinkToFit="1"/>
    </xf>
    <xf numFmtId="0" fontId="90" fillId="0" borderId="0" xfId="0" applyFont="1" applyBorder="1" applyAlignment="1" applyProtection="1">
      <alignment horizontal="center" vertical="center" wrapText="1"/>
      <protection locked="0"/>
    </xf>
    <xf numFmtId="0" fontId="90" fillId="0" borderId="19" xfId="0" applyFont="1" applyBorder="1" applyAlignment="1" applyProtection="1">
      <alignment horizontal="center" vertical="center" wrapText="1"/>
      <protection locked="0"/>
    </xf>
    <xf numFmtId="0" fontId="11" fillId="0" borderId="136" xfId="0" applyFont="1" applyBorder="1" applyAlignment="1" applyProtection="1">
      <alignment horizontal="center" vertical="center" wrapText="1"/>
      <protection locked="0"/>
    </xf>
    <xf numFmtId="0" fontId="11" fillId="0" borderId="0" xfId="0" applyFont="1" applyAlignment="1" applyProtection="1">
      <alignment vertical="center" shrinkToFit="1"/>
      <protection locked="0"/>
    </xf>
    <xf numFmtId="0" fontId="11" fillId="0" borderId="137" xfId="0" applyFont="1" applyBorder="1" applyAlignment="1" applyProtection="1">
      <alignment horizontal="center" vertical="center" wrapText="1"/>
      <protection locked="0"/>
    </xf>
    <xf numFmtId="0" fontId="11" fillId="0" borderId="138" xfId="0" applyFont="1" applyBorder="1" applyAlignment="1" applyProtection="1">
      <alignment horizontal="center" vertical="center" wrapText="1"/>
      <protection locked="0"/>
    </xf>
    <xf numFmtId="0" fontId="11" fillId="0" borderId="135"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179" fontId="63" fillId="0" borderId="0" xfId="0" applyNumberFormat="1"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wrapText="1"/>
      <protection locked="0"/>
    </xf>
    <xf numFmtId="180" fontId="64" fillId="0" borderId="20" xfId="0" applyNumberFormat="1" applyFont="1" applyBorder="1" applyAlignment="1">
      <alignment horizontal="center" vertical="center" shrinkToFit="1"/>
    </xf>
    <xf numFmtId="0" fontId="77" fillId="0" borderId="19" xfId="0" applyFont="1" applyBorder="1" applyAlignment="1" applyProtection="1">
      <alignment vertical="center" wrapText="1"/>
      <protection locked="0"/>
    </xf>
    <xf numFmtId="0" fontId="92" fillId="0" borderId="41" xfId="0" applyFont="1" applyBorder="1" applyAlignment="1" applyProtection="1">
      <alignment horizontal="center" vertical="center" wrapText="1"/>
      <protection locked="0"/>
    </xf>
    <xf numFmtId="0" fontId="92" fillId="0" borderId="25" xfId="0" applyFont="1" applyBorder="1" applyAlignment="1" applyProtection="1">
      <alignment horizontal="center" vertical="center" wrapText="1"/>
      <protection locked="0"/>
    </xf>
    <xf numFmtId="0" fontId="92" fillId="0" borderId="36" xfId="0" applyFont="1" applyBorder="1" applyAlignment="1" applyProtection="1">
      <alignment horizontal="center" vertical="center" wrapText="1"/>
      <protection locked="0"/>
    </xf>
    <xf numFmtId="0" fontId="92" fillId="0" borderId="24" xfId="0" applyFont="1" applyBorder="1" applyAlignment="1" applyProtection="1">
      <alignment horizontal="center" vertical="center" wrapText="1" shrinkToFit="1"/>
      <protection locked="0"/>
    </xf>
    <xf numFmtId="0" fontId="92" fillId="0" borderId="25" xfId="0" applyFont="1" applyBorder="1" applyAlignment="1" applyProtection="1">
      <alignment horizontal="center" vertical="center" wrapText="1" shrinkToFit="1"/>
      <protection locked="0"/>
    </xf>
    <xf numFmtId="0" fontId="92" fillId="0" borderId="139" xfId="0" applyFont="1" applyBorder="1" applyAlignment="1" applyProtection="1">
      <alignment horizontal="center" vertical="center" wrapText="1" shrinkToFit="1"/>
      <protection locked="0"/>
    </xf>
    <xf numFmtId="0" fontId="11" fillId="0" borderId="139"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18" xfId="0" applyFont="1" applyBorder="1" applyAlignment="1" applyProtection="1">
      <alignment vertical="center" shrinkToFit="1"/>
      <protection locked="0"/>
    </xf>
    <xf numFmtId="0" fontId="99" fillId="0" borderId="42" xfId="0" applyFont="1" applyBorder="1" applyAlignment="1">
      <alignment horizontal="center" vertical="center"/>
    </xf>
    <xf numFmtId="0" fontId="99" fillId="0" borderId="28" xfId="0" applyFont="1" applyBorder="1" applyAlignment="1">
      <alignment horizontal="center" vertical="center"/>
    </xf>
    <xf numFmtId="0" fontId="99" fillId="0" borderId="33" xfId="0" applyFont="1" applyBorder="1" applyAlignment="1">
      <alignment horizontal="center" vertical="center"/>
    </xf>
    <xf numFmtId="0" fontId="100" fillId="0" borderId="27" xfId="0" applyFont="1" applyBorder="1" applyAlignment="1">
      <alignment vertical="center" shrinkToFit="1"/>
    </xf>
    <xf numFmtId="0" fontId="100" fillId="0" borderId="28" xfId="0" applyFont="1" applyBorder="1" applyAlignment="1">
      <alignment vertical="center" shrinkToFit="1"/>
    </xf>
    <xf numFmtId="0" fontId="100" fillId="0" borderId="140" xfId="0" applyFont="1" applyBorder="1" applyAlignment="1">
      <alignment vertical="center" shrinkToFit="1"/>
    </xf>
    <xf numFmtId="0" fontId="63" fillId="0" borderId="140" xfId="0" applyFont="1" applyBorder="1" applyAlignment="1">
      <alignment horizontal="center" vertical="center" shrinkToFit="1"/>
    </xf>
    <xf numFmtId="0" fontId="63" fillId="0" borderId="28" xfId="0" applyFont="1" applyBorder="1" applyAlignment="1">
      <alignment horizontal="center" vertical="center" wrapText="1" shrinkToFit="1"/>
    </xf>
    <xf numFmtId="0" fontId="63" fillId="0" borderId="33" xfId="0" applyFont="1" applyBorder="1" applyAlignment="1">
      <alignment horizontal="center" vertical="center" wrapText="1" shrinkToFit="1"/>
    </xf>
    <xf numFmtId="0" fontId="63" fillId="0" borderId="29" xfId="0" applyFont="1" applyBorder="1" applyAlignment="1">
      <alignment horizontal="center" vertical="center" shrinkToFit="1"/>
    </xf>
    <xf numFmtId="0" fontId="99" fillId="0" borderId="18" xfId="0" applyFont="1" applyBorder="1" applyAlignment="1">
      <alignment horizontal="center" vertical="center"/>
    </xf>
    <xf numFmtId="0" fontId="99" fillId="0" borderId="0" xfId="0" applyFont="1" applyBorder="1" applyAlignment="1">
      <alignment horizontal="center" vertical="center"/>
    </xf>
    <xf numFmtId="0" fontId="99" fillId="0" borderId="19" xfId="0" applyFont="1" applyBorder="1" applyAlignment="1">
      <alignment horizontal="center" vertical="center"/>
    </xf>
    <xf numFmtId="0" fontId="100" fillId="0" borderId="20" xfId="0" applyFont="1" applyBorder="1" applyAlignment="1">
      <alignment vertical="center" shrinkToFit="1"/>
    </xf>
    <xf numFmtId="0" fontId="100" fillId="0" borderId="0" xfId="0" applyFont="1" applyBorder="1" applyAlignment="1">
      <alignment vertical="center" shrinkToFit="1"/>
    </xf>
    <xf numFmtId="0" fontId="100" fillId="0" borderId="135" xfId="0" applyFont="1" applyBorder="1" applyAlignment="1">
      <alignment vertical="center" shrinkToFit="1"/>
    </xf>
    <xf numFmtId="0" fontId="63" fillId="0" borderId="135" xfId="0" applyFont="1" applyBorder="1" applyAlignment="1">
      <alignment horizontal="center" vertical="center" shrinkToFit="1"/>
    </xf>
    <xf numFmtId="0" fontId="63" fillId="0" borderId="0" xfId="0" applyFont="1" applyBorder="1" applyAlignment="1">
      <alignment horizontal="center" vertical="center" wrapText="1" shrinkToFit="1"/>
    </xf>
    <xf numFmtId="0" fontId="63" fillId="0" borderId="19" xfId="0" applyFont="1" applyBorder="1" applyAlignment="1">
      <alignment horizontal="center" vertical="center" wrapText="1" shrinkToFit="1"/>
    </xf>
    <xf numFmtId="0" fontId="63" fillId="0" borderId="0" xfId="0" applyFont="1" applyAlignment="1">
      <alignment horizontal="center" vertical="center" shrinkToFit="1"/>
    </xf>
    <xf numFmtId="0" fontId="63" fillId="0" borderId="21" xfId="0" applyFont="1" applyBorder="1" applyAlignment="1">
      <alignment horizontal="center" vertical="center" shrinkToFit="1"/>
    </xf>
    <xf numFmtId="176" fontId="88" fillId="0" borderId="0" xfId="0" applyNumberFormat="1" applyFont="1" applyBorder="1" applyAlignment="1" applyProtection="1">
      <alignment vertical="center" shrinkToFit="1"/>
      <protection locked="0"/>
    </xf>
    <xf numFmtId="176" fontId="63" fillId="0" borderId="0" xfId="0" applyNumberFormat="1" applyFont="1" applyBorder="1" applyAlignment="1" applyProtection="1">
      <alignment vertical="center" shrinkToFit="1"/>
      <protection locked="0"/>
    </xf>
    <xf numFmtId="0" fontId="64" fillId="0" borderId="20" xfId="0" applyFont="1" applyBorder="1" applyAlignment="1" applyProtection="1">
      <alignment vertical="center" shrinkToFit="1"/>
      <protection locked="0"/>
    </xf>
    <xf numFmtId="0" fontId="11" fillId="0" borderId="0" xfId="0" applyFont="1" applyAlignment="1" applyProtection="1">
      <alignment horizontal="center" vertical="center" shrinkToFit="1"/>
      <protection locked="0"/>
    </xf>
    <xf numFmtId="177" fontId="93" fillId="0" borderId="0" xfId="0" applyNumberFormat="1"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35" xfId="0" applyFont="1" applyBorder="1" applyAlignment="1">
      <alignment horizontal="center" vertical="center" shrinkToFit="1"/>
    </xf>
    <xf numFmtId="0" fontId="11" fillId="0" borderId="100"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0" fontId="90" fillId="0" borderId="61" xfId="0" applyFont="1" applyBorder="1" applyAlignment="1" applyProtection="1">
      <alignment horizontal="center" vertical="center" wrapText="1"/>
      <protection locked="0"/>
    </xf>
    <xf numFmtId="0" fontId="64" fillId="0" borderId="60" xfId="0" applyFont="1" applyBorder="1" applyAlignment="1" applyProtection="1">
      <alignment vertical="center" shrinkToFit="1"/>
      <protection locked="0"/>
    </xf>
    <xf numFmtId="0" fontId="77" fillId="0" borderId="62" xfId="0" applyFont="1" applyBorder="1" applyAlignment="1" applyProtection="1">
      <alignment vertical="center" wrapText="1"/>
      <protection locked="0"/>
    </xf>
    <xf numFmtId="0" fontId="63" fillId="0" borderId="61" xfId="0" applyFont="1" applyBorder="1" applyAlignment="1" applyProtection="1">
      <alignment horizontal="center" vertical="center" wrapText="1"/>
      <protection locked="0"/>
    </xf>
    <xf numFmtId="0" fontId="63" fillId="0" borderId="62" xfId="0" applyFont="1" applyBorder="1" applyAlignment="1" applyProtection="1">
      <alignment horizontal="center" vertical="center" wrapText="1"/>
      <protection locked="0"/>
    </xf>
    <xf numFmtId="177" fontId="93" fillId="0" borderId="60" xfId="0" applyNumberFormat="1" applyFont="1" applyBorder="1" applyAlignment="1">
      <alignment horizontal="right" vertical="center" shrinkToFit="1"/>
    </xf>
    <xf numFmtId="177" fontId="93" fillId="0" borderId="61" xfId="0" applyNumberFormat="1" applyFont="1" applyBorder="1" applyAlignment="1">
      <alignment horizontal="right" vertical="center" shrinkToFit="1"/>
    </xf>
    <xf numFmtId="177" fontId="93" fillId="0" borderId="99" xfId="0" applyNumberFormat="1" applyFont="1" applyBorder="1" applyAlignment="1">
      <alignment horizontal="right" vertical="center" shrinkToFit="1"/>
    </xf>
    <xf numFmtId="0" fontId="11" fillId="0" borderId="13" xfId="0" applyFont="1" applyBorder="1" applyAlignment="1" applyProtection="1">
      <alignment horizontal="center" vertical="center" wrapText="1" shrinkToFit="1"/>
      <protection locked="0"/>
    </xf>
    <xf numFmtId="0" fontId="11" fillId="0" borderId="11" xfId="0" applyFont="1" applyBorder="1" applyAlignment="1" applyProtection="1">
      <alignment horizontal="center" vertical="center" wrapText="1" shrinkToFit="1"/>
      <protection locked="0"/>
    </xf>
    <xf numFmtId="0" fontId="11" fillId="0" borderId="12" xfId="0" applyFont="1" applyBorder="1" applyAlignment="1" applyProtection="1">
      <alignment horizontal="center" vertical="center" wrapText="1" shrinkToFit="1"/>
      <protection locked="0"/>
    </xf>
    <xf numFmtId="0" fontId="11" fillId="0" borderId="20" xfId="0" applyFont="1" applyBorder="1" applyAlignment="1" applyProtection="1">
      <alignment horizontal="center" vertical="center" wrapText="1" shrinkToFit="1"/>
      <protection locked="0"/>
    </xf>
    <xf numFmtId="0" fontId="11" fillId="0" borderId="0" xfId="0" applyFont="1" applyBorder="1" applyAlignment="1" applyProtection="1">
      <alignment horizontal="center" vertical="center" wrapText="1" shrinkToFit="1"/>
      <protection locked="0"/>
    </xf>
    <xf numFmtId="0" fontId="11" fillId="0" borderId="19" xfId="0" applyFont="1" applyBorder="1" applyAlignment="1" applyProtection="1">
      <alignment horizontal="center" vertical="center" wrapText="1" shrinkToFit="1"/>
      <protection locked="0"/>
    </xf>
    <xf numFmtId="0" fontId="99" fillId="0" borderId="41" xfId="0" applyFont="1" applyBorder="1" applyAlignment="1">
      <alignment horizontal="center" vertical="center"/>
    </xf>
    <xf numFmtId="0" fontId="99" fillId="0" borderId="25" xfId="0" applyFont="1" applyBorder="1" applyAlignment="1">
      <alignment horizontal="center" vertical="center"/>
    </xf>
    <xf numFmtId="0" fontId="99" fillId="0" borderId="36" xfId="0" applyFont="1" applyBorder="1" applyAlignment="1">
      <alignment horizontal="center" vertical="center"/>
    </xf>
    <xf numFmtId="0" fontId="89" fillId="0" borderId="42" xfId="0" applyFont="1" applyBorder="1" applyAlignment="1" applyProtection="1">
      <alignment horizontal="center" vertical="center" shrinkToFit="1"/>
      <protection locked="0"/>
    </xf>
    <xf numFmtId="0" fontId="89" fillId="0" borderId="28" xfId="0" applyFont="1" applyBorder="1" applyAlignment="1" applyProtection="1">
      <alignment horizontal="center" vertical="center" shrinkToFit="1"/>
      <protection locked="0"/>
    </xf>
    <xf numFmtId="0" fontId="89" fillId="0" borderId="33" xfId="0" applyFont="1" applyBorder="1" applyAlignment="1" applyProtection="1">
      <alignment horizontal="center" vertical="center" shrinkToFit="1"/>
      <protection locked="0"/>
    </xf>
    <xf numFmtId="0" fontId="89" fillId="0" borderId="18" xfId="0" applyFont="1" applyBorder="1" applyAlignment="1" applyProtection="1">
      <alignment horizontal="center" vertical="center" shrinkToFit="1"/>
      <protection locked="0"/>
    </xf>
    <xf numFmtId="0" fontId="89" fillId="0" borderId="0" xfId="0" applyFont="1" applyBorder="1" applyAlignment="1" applyProtection="1">
      <alignment horizontal="center" vertical="center" shrinkToFit="1"/>
      <protection locked="0"/>
    </xf>
    <xf numFmtId="0" fontId="89" fillId="0" borderId="19" xfId="0" applyFont="1" applyBorder="1" applyAlignment="1" applyProtection="1">
      <alignment horizontal="center" vertical="center" shrinkToFit="1"/>
      <protection locked="0"/>
    </xf>
    <xf numFmtId="0" fontId="89" fillId="0" borderId="100" xfId="0" applyFont="1" applyBorder="1" applyAlignment="1" applyProtection="1">
      <alignment horizontal="center" vertical="center" shrinkToFit="1"/>
      <protection locked="0"/>
    </xf>
    <xf numFmtId="0" fontId="89" fillId="0" borderId="61" xfId="0" applyFont="1" applyBorder="1" applyAlignment="1" applyProtection="1">
      <alignment horizontal="center" vertical="center" shrinkToFit="1"/>
      <protection locked="0"/>
    </xf>
    <xf numFmtId="0" fontId="89" fillId="0" borderId="62" xfId="0" applyFont="1" applyBorder="1" applyAlignment="1" applyProtection="1">
      <alignment horizontal="center" vertical="center" shrinkToFit="1"/>
      <protection locked="0"/>
    </xf>
    <xf numFmtId="0" fontId="11" fillId="0" borderId="60"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141" xfId="0" applyFont="1" applyBorder="1" applyAlignment="1">
      <alignment horizontal="center" vertical="center" shrinkToFit="1"/>
    </xf>
    <xf numFmtId="0" fontId="63" fillId="0" borderId="61" xfId="0" applyFont="1" applyBorder="1" applyAlignment="1">
      <alignment horizontal="center" vertical="center" shrinkToFit="1"/>
    </xf>
    <xf numFmtId="0" fontId="63" fillId="0" borderId="141" xfId="0" applyFont="1" applyBorder="1" applyAlignment="1">
      <alignment horizontal="center" vertical="center" shrinkToFit="1"/>
    </xf>
    <xf numFmtId="0" fontId="63" fillId="0" borderId="61" xfId="0" applyFont="1" applyBorder="1" applyAlignment="1">
      <alignment horizontal="center" vertical="center" wrapText="1" shrinkToFit="1"/>
    </xf>
    <xf numFmtId="0" fontId="63" fillId="0" borderId="62" xfId="0" applyFont="1" applyBorder="1" applyAlignment="1">
      <alignment horizontal="center" vertical="center" wrapText="1" shrinkToFit="1"/>
    </xf>
    <xf numFmtId="0" fontId="63" fillId="0" borderId="99" xfId="0" applyFont="1" applyBorder="1" applyAlignment="1">
      <alignment horizontal="center" vertical="center" shrinkToFit="1"/>
    </xf>
    <xf numFmtId="0" fontId="11" fillId="0" borderId="24" xfId="0" applyFont="1" applyBorder="1" applyAlignment="1" applyProtection="1">
      <alignment horizontal="center" vertical="center" wrapText="1" shrinkToFit="1"/>
      <protection locked="0"/>
    </xf>
    <xf numFmtId="0" fontId="11" fillId="0" borderId="25" xfId="0" applyFont="1" applyBorder="1" applyAlignment="1" applyProtection="1">
      <alignment horizontal="center" vertical="center" wrapText="1" shrinkToFit="1"/>
      <protection locked="0"/>
    </xf>
    <xf numFmtId="0" fontId="11" fillId="0" borderId="36" xfId="0" applyFont="1" applyBorder="1" applyAlignment="1" applyProtection="1">
      <alignment horizontal="center" vertical="center" wrapText="1" shrinkToFit="1"/>
      <protection locked="0"/>
    </xf>
    <xf numFmtId="0" fontId="90" fillId="0" borderId="0" xfId="0" applyFont="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0" fillId="0" borderId="0" xfId="0" applyFont="1" applyAlignment="1">
      <alignment vertical="center"/>
    </xf>
    <xf numFmtId="0" fontId="0" fillId="0" borderId="0" xfId="0" quotePrefix="1" applyFont="1" applyAlignment="1">
      <alignment horizontal="center" vertical="center"/>
    </xf>
    <xf numFmtId="0" fontId="101" fillId="0" borderId="0" xfId="0" applyFont="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8" xfId="0" applyFont="1" applyBorder="1" applyAlignment="1">
      <alignment horizontal="center" vertical="center" shrinkToFit="1"/>
    </xf>
    <xf numFmtId="0" fontId="0" fillId="0" borderId="28" xfId="0" applyFont="1" applyBorder="1" applyAlignment="1">
      <alignment vertical="center"/>
    </xf>
    <xf numFmtId="0" fontId="19" fillId="0" borderId="28" xfId="0" applyFont="1" applyBorder="1" applyAlignment="1">
      <alignment horizontal="center" vertical="center"/>
    </xf>
    <xf numFmtId="0" fontId="0" fillId="0" borderId="33" xfId="0" applyFont="1" applyBorder="1" applyAlignment="1">
      <alignment vertical="center"/>
    </xf>
    <xf numFmtId="0" fontId="0" fillId="0" borderId="32" xfId="0" applyFont="1" applyBorder="1" applyAlignment="1">
      <alignment horizontal="distributed" vertical="center" wrapText="1"/>
    </xf>
    <xf numFmtId="0" fontId="0" fillId="0" borderId="32" xfId="0" applyFont="1" applyBorder="1" applyAlignment="1">
      <alignment horizontal="distributed" vertical="center"/>
    </xf>
    <xf numFmtId="0" fontId="0" fillId="0" borderId="97" xfId="0" applyFont="1" applyBorder="1" applyAlignment="1">
      <alignment horizontal="distributed" vertical="center"/>
    </xf>
    <xf numFmtId="0" fontId="0" fillId="0" borderId="142" xfId="0" applyFont="1" applyBorder="1" applyAlignment="1">
      <alignment horizontal="distributed" vertical="center" wrapText="1"/>
    </xf>
    <xf numFmtId="0" fontId="0" fillId="0" borderId="143" xfId="0" applyFont="1" applyBorder="1" applyAlignment="1">
      <alignment horizontal="distributed" vertical="center" wrapText="1"/>
    </xf>
    <xf numFmtId="0" fontId="0" fillId="0" borderId="97" xfId="0" applyFont="1" applyBorder="1" applyAlignment="1">
      <alignment horizontal="distributed" vertical="center" wrapText="1"/>
    </xf>
    <xf numFmtId="0" fontId="0" fillId="0" borderId="142" xfId="0" applyFont="1" applyBorder="1" applyAlignment="1">
      <alignment horizontal="distributed" vertical="center"/>
    </xf>
    <xf numFmtId="0" fontId="60" fillId="0" borderId="32" xfId="0" applyFont="1" applyFill="1" applyBorder="1" applyAlignment="1">
      <alignment horizontal="distributed" vertical="center"/>
    </xf>
    <xf numFmtId="0" fontId="0" fillId="0" borderId="0" xfId="0" applyFont="1" applyBorder="1" applyAlignment="1">
      <alignment horizontal="distributed" vertical="center"/>
    </xf>
    <xf numFmtId="0" fontId="0" fillId="0" borderId="27" xfId="0" applyFont="1" applyBorder="1" applyAlignment="1">
      <alignment horizontal="distributed" vertical="center"/>
    </xf>
    <xf numFmtId="0" fontId="0" fillId="0" borderId="33" xfId="0" applyFont="1" applyBorder="1" applyAlignment="1">
      <alignment horizontal="distributed" vertical="center"/>
    </xf>
    <xf numFmtId="0" fontId="0" fillId="0" borderId="0" xfId="0" applyFont="1" applyAlignment="1">
      <alignment horizontal="center" vertical="center"/>
    </xf>
    <xf numFmtId="0" fontId="102" fillId="0" borderId="0" xfId="0" applyFont="1" applyAlignment="1">
      <alignment horizontal="center" vertical="center"/>
    </xf>
    <xf numFmtId="0" fontId="0" fillId="0" borderId="2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Border="1" applyAlignment="1">
      <alignment vertical="center"/>
    </xf>
    <xf numFmtId="0" fontId="19" fillId="0" borderId="0" xfId="0" applyFont="1" applyBorder="1" applyAlignment="1">
      <alignment horizontal="center" vertical="center"/>
    </xf>
    <xf numFmtId="0" fontId="0" fillId="0" borderId="19" xfId="0" applyFont="1" applyBorder="1" applyAlignment="1">
      <alignment vertical="center"/>
    </xf>
    <xf numFmtId="0" fontId="0" fillId="0" borderId="143" xfId="0" applyFont="1" applyBorder="1" applyAlignment="1">
      <alignment horizontal="distributed" vertical="center"/>
    </xf>
    <xf numFmtId="0" fontId="0" fillId="0" borderId="20" xfId="0" applyFont="1" applyBorder="1" applyAlignment="1">
      <alignment horizontal="distributed" vertical="center"/>
    </xf>
    <xf numFmtId="0" fontId="0" fillId="0" borderId="19" xfId="0" applyFont="1" applyBorder="1" applyAlignment="1">
      <alignment horizontal="distributed" vertical="center"/>
    </xf>
    <xf numFmtId="0" fontId="0" fillId="0" borderId="0" xfId="0" applyFont="1" applyBorder="1" applyAlignment="1">
      <alignment horizontal="center" vertical="center"/>
    </xf>
    <xf numFmtId="0" fontId="0" fillId="0" borderId="24" xfId="0" applyFont="1" applyBorder="1" applyAlignment="1">
      <alignment horizontal="distributed" vertical="center"/>
    </xf>
    <xf numFmtId="0" fontId="0" fillId="0" borderId="36" xfId="0" applyFont="1" applyBorder="1" applyAlignment="1">
      <alignment horizontal="distributed" vertical="center"/>
    </xf>
    <xf numFmtId="0" fontId="0" fillId="0" borderId="32" xfId="0" applyFont="1" applyBorder="1" applyAlignment="1">
      <alignment horizontal="center" vertical="center" wrapText="1"/>
    </xf>
    <xf numFmtId="0" fontId="19" fillId="0" borderId="32" xfId="0" applyFont="1" applyBorder="1" applyAlignment="1">
      <alignment vertical="center" shrinkToFit="1"/>
    </xf>
    <xf numFmtId="0" fontId="19" fillId="0" borderId="97" xfId="0" applyFont="1" applyBorder="1" applyAlignment="1">
      <alignment vertical="center" shrinkToFit="1"/>
    </xf>
    <xf numFmtId="0" fontId="0" fillId="0" borderId="144" xfId="0" applyFont="1" applyBorder="1" applyAlignment="1">
      <alignment vertical="top" shrinkToFit="1"/>
    </xf>
    <xf numFmtId="0" fontId="103" fillId="0" borderId="28" xfId="0" applyFont="1" applyBorder="1" applyAlignment="1">
      <alignment vertical="center" shrinkToFit="1"/>
    </xf>
    <xf numFmtId="0" fontId="103" fillId="0" borderId="33" xfId="0" applyFont="1" applyBorder="1" applyAlignment="1">
      <alignment vertical="center" shrinkToFit="1"/>
    </xf>
    <xf numFmtId="0" fontId="61" fillId="0" borderId="32" xfId="0" applyFont="1" applyBorder="1" applyAlignment="1">
      <alignment vertical="center" shrinkToFit="1"/>
    </xf>
    <xf numFmtId="0" fontId="61" fillId="0" borderId="97" xfId="0" applyFont="1" applyBorder="1" applyAlignment="1">
      <alignment vertical="center" shrinkToFit="1"/>
    </xf>
    <xf numFmtId="0" fontId="103" fillId="0" borderId="143" xfId="0" applyFont="1" applyBorder="1" applyAlignment="1">
      <alignment vertical="center" shrinkToFit="1"/>
    </xf>
    <xf numFmtId="0" fontId="103" fillId="0" borderId="32" xfId="0" applyFont="1" applyBorder="1" applyAlignment="1">
      <alignment vertical="center" shrinkToFit="1"/>
    </xf>
    <xf numFmtId="0" fontId="103" fillId="0" borderId="145" xfId="0" applyFont="1" applyBorder="1" applyAlignment="1">
      <alignment vertical="center" shrinkToFit="1"/>
    </xf>
    <xf numFmtId="0" fontId="0" fillId="0" borderId="28" xfId="0" applyFont="1" applyBorder="1" applyAlignment="1">
      <alignment horizontal="right" vertical="center" shrinkToFit="1"/>
    </xf>
    <xf numFmtId="0" fontId="0" fillId="0" borderId="33" xfId="0" applyFont="1" applyBorder="1" applyAlignment="1">
      <alignment horizontal="right" vertical="center" shrinkToFit="1"/>
    </xf>
    <xf numFmtId="0" fontId="0" fillId="0" borderId="27" xfId="0" applyFont="1" applyBorder="1" applyAlignment="1">
      <alignment horizontal="distributed" vertical="center" indent="1" shrinkToFit="1"/>
    </xf>
    <xf numFmtId="0" fontId="0" fillId="0" borderId="146" xfId="0" applyFont="1" applyBorder="1" applyAlignment="1">
      <alignment horizontal="distributed" vertical="center" indent="1" shrinkToFit="1"/>
    </xf>
    <xf numFmtId="0" fontId="0" fillId="0" borderId="144" xfId="0" applyFont="1" applyBorder="1" applyAlignment="1">
      <alignment horizontal="distributed" vertical="center" indent="1" shrinkToFit="1"/>
    </xf>
    <xf numFmtId="0" fontId="0" fillId="0" borderId="33" xfId="0" applyFont="1" applyBorder="1" applyAlignment="1">
      <alignment horizontal="distributed" vertical="center" indent="1" shrinkToFit="1"/>
    </xf>
    <xf numFmtId="49" fontId="19" fillId="0" borderId="27" xfId="0" applyNumberFormat="1" applyFont="1" applyBorder="1" applyAlignment="1">
      <alignment vertical="center" shrinkToFit="1"/>
    </xf>
    <xf numFmtId="49" fontId="19" fillId="0" borderId="33" xfId="0" applyNumberFormat="1" applyFont="1" applyBorder="1" applyAlignment="1">
      <alignment vertical="center" shrinkToFit="1"/>
    </xf>
    <xf numFmtId="0" fontId="48" fillId="0" borderId="0" xfId="0" applyFont="1" applyBorder="1" applyAlignment="1">
      <alignment vertical="center" shrinkToFit="1"/>
    </xf>
    <xf numFmtId="0" fontId="0" fillId="0" borderId="27" xfId="0" applyFont="1" applyBorder="1" applyAlignment="1">
      <alignment vertical="center"/>
    </xf>
    <xf numFmtId="0" fontId="19" fillId="0" borderId="27" xfId="0" applyFont="1" applyBorder="1" applyAlignment="1">
      <alignment horizontal="right" vertical="center"/>
    </xf>
    <xf numFmtId="0" fontId="19" fillId="0" borderId="33" xfId="0" applyFont="1" applyBorder="1" applyAlignment="1">
      <alignment horizontal="righ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5" xfId="0" applyFont="1" applyBorder="1" applyAlignment="1">
      <alignment horizontal="center" vertical="center" shrinkToFit="1"/>
    </xf>
    <xf numFmtId="0" fontId="0" fillId="0" borderId="25" xfId="0" applyFont="1" applyBorder="1" applyAlignment="1">
      <alignment vertical="center"/>
    </xf>
    <xf numFmtId="0" fontId="0" fillId="0" borderId="25" xfId="0" applyFont="1" applyBorder="1" applyAlignment="1">
      <alignment horizontal="center" vertical="center"/>
    </xf>
    <xf numFmtId="0" fontId="0" fillId="0" borderId="36" xfId="0" applyFont="1" applyBorder="1" applyAlignment="1">
      <alignment vertical="center"/>
    </xf>
    <xf numFmtId="0" fontId="0" fillId="0" borderId="147" xfId="0" applyFont="1" applyBorder="1" applyAlignment="1">
      <alignment vertical="top" shrinkToFit="1"/>
    </xf>
    <xf numFmtId="0" fontId="103" fillId="0" borderId="0" xfId="0" applyFont="1" applyBorder="1" applyAlignment="1">
      <alignment vertical="center" shrinkToFit="1"/>
    </xf>
    <xf numFmtId="0" fontId="103" fillId="0" borderId="19" xfId="0" applyFont="1" applyBorder="1" applyAlignment="1">
      <alignment vertical="center" shrinkToFit="1"/>
    </xf>
    <xf numFmtId="0" fontId="0" fillId="0" borderId="0" xfId="0" applyFont="1" applyBorder="1" applyAlignment="1">
      <alignment horizontal="right" vertical="center" shrinkToFit="1"/>
    </xf>
    <xf numFmtId="0" fontId="0" fillId="0" borderId="19" xfId="0" applyFont="1" applyBorder="1" applyAlignment="1">
      <alignment horizontal="right" vertical="center" shrinkToFit="1"/>
    </xf>
    <xf numFmtId="0" fontId="0" fillId="0" borderId="20" xfId="0" applyFont="1" applyBorder="1" applyAlignment="1">
      <alignment horizontal="distributed" vertical="center" indent="1" shrinkToFit="1"/>
    </xf>
    <xf numFmtId="0" fontId="0" fillId="0" borderId="148" xfId="0" applyFont="1" applyBorder="1" applyAlignment="1">
      <alignment horizontal="distributed" vertical="center" indent="1" shrinkToFit="1"/>
    </xf>
    <xf numFmtId="0" fontId="0" fillId="0" borderId="147" xfId="0" applyFont="1" applyBorder="1" applyAlignment="1">
      <alignment horizontal="distributed" vertical="center" indent="1" shrinkToFit="1"/>
    </xf>
    <xf numFmtId="0" fontId="0" fillId="0" borderId="19" xfId="0" applyFont="1" applyBorder="1" applyAlignment="1">
      <alignment horizontal="distributed" vertical="center" indent="1" shrinkToFit="1"/>
    </xf>
    <xf numFmtId="49" fontId="19" fillId="0" borderId="20" xfId="0" applyNumberFormat="1" applyFont="1" applyBorder="1" applyAlignment="1">
      <alignment vertical="center" shrinkToFit="1"/>
    </xf>
    <xf numFmtId="49" fontId="19" fillId="0" borderId="19" xfId="0" applyNumberFormat="1" applyFont="1" applyBorder="1" applyAlignment="1">
      <alignment vertical="center" shrinkToFit="1"/>
    </xf>
    <xf numFmtId="0" fontId="0" fillId="0" borderId="20" xfId="0" applyFont="1" applyBorder="1" applyAlignment="1">
      <alignment vertical="center"/>
    </xf>
    <xf numFmtId="0" fontId="19" fillId="0" borderId="20" xfId="0" applyFont="1" applyBorder="1" applyAlignment="1">
      <alignment horizontal="right" vertical="center"/>
    </xf>
    <xf numFmtId="0" fontId="19" fillId="0" borderId="19" xfId="0" applyFont="1" applyBorder="1" applyAlignment="1">
      <alignment horizontal="right" vertical="center"/>
    </xf>
    <xf numFmtId="0" fontId="0" fillId="0" borderId="27" xfId="0" applyFont="1" applyBorder="1" applyAlignment="1">
      <alignment vertical="center" textRotation="255" wrapText="1"/>
    </xf>
    <xf numFmtId="0" fontId="0" fillId="0" borderId="28" xfId="0" applyFont="1" applyBorder="1" applyAlignment="1">
      <alignment vertical="center" textRotation="255"/>
    </xf>
    <xf numFmtId="0" fontId="0" fillId="0" borderId="33" xfId="0" applyFont="1" applyBorder="1" applyAlignment="1">
      <alignment vertical="center" textRotation="255"/>
    </xf>
    <xf numFmtId="49" fontId="19" fillId="0" borderId="147" xfId="0" applyNumberFormat="1" applyFont="1" applyBorder="1" applyAlignment="1">
      <alignment vertical="top" shrinkToFit="1"/>
    </xf>
    <xf numFmtId="49" fontId="19" fillId="0" borderId="0" xfId="0" applyNumberFormat="1" applyFont="1" applyBorder="1" applyAlignment="1">
      <alignment horizontal="center" vertical="center" shrinkToFit="1"/>
    </xf>
    <xf numFmtId="49" fontId="19" fillId="0" borderId="19" xfId="0" applyNumberFormat="1" applyFont="1" applyBorder="1" applyAlignment="1">
      <alignment horizontal="center" vertical="center" shrinkToFit="1"/>
    </xf>
    <xf numFmtId="0" fontId="0" fillId="0" borderId="20" xfId="0" applyFont="1" applyBorder="1" applyAlignment="1">
      <alignment vertical="center" textRotation="255"/>
    </xf>
    <xf numFmtId="0" fontId="0" fillId="0" borderId="0" xfId="0" applyFont="1" applyBorder="1" applyAlignment="1">
      <alignment vertical="center" textRotation="255"/>
    </xf>
    <xf numFmtId="0" fontId="0" fillId="0" borderId="19" xfId="0" applyFont="1" applyBorder="1" applyAlignment="1">
      <alignment vertical="center" textRotation="255"/>
    </xf>
    <xf numFmtId="0" fontId="0" fillId="0" borderId="24" xfId="0" applyFont="1" applyBorder="1" applyAlignment="1">
      <alignment vertical="center" textRotation="255"/>
    </xf>
    <xf numFmtId="0" fontId="0" fillId="0" borderId="25" xfId="0" applyFont="1" applyBorder="1" applyAlignment="1">
      <alignment vertical="center" textRotation="255"/>
    </xf>
    <xf numFmtId="0" fontId="0" fillId="0" borderId="36" xfId="0" applyFont="1" applyBorder="1" applyAlignment="1">
      <alignment vertical="center" textRotation="255"/>
    </xf>
    <xf numFmtId="0" fontId="54" fillId="0" borderId="27" xfId="0" applyFont="1" applyFill="1" applyBorder="1" applyAlignment="1">
      <alignment horizontal="distributed" vertical="center"/>
    </xf>
    <xf numFmtId="0" fontId="54" fillId="0" borderId="33" xfId="0" applyFont="1" applyFill="1" applyBorder="1" applyAlignment="1">
      <alignment horizontal="distributed" vertical="center"/>
    </xf>
    <xf numFmtId="0" fontId="54" fillId="0" borderId="20" xfId="0" applyFont="1" applyFill="1" applyBorder="1" applyAlignment="1">
      <alignment horizontal="distributed" vertical="center"/>
    </xf>
    <xf numFmtId="0" fontId="54" fillId="0" borderId="19" xfId="0" applyFont="1" applyFill="1" applyBorder="1" applyAlignment="1">
      <alignment horizontal="distributed" vertical="center"/>
    </xf>
    <xf numFmtId="0" fontId="0" fillId="0" borderId="0"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4" xfId="0" applyFont="1" applyBorder="1" applyAlignment="1">
      <alignment horizontal="distributed" vertical="center" indent="1" shrinkToFit="1"/>
    </xf>
    <xf numFmtId="0" fontId="0" fillId="0" borderId="149" xfId="0" applyFont="1" applyBorder="1" applyAlignment="1">
      <alignment horizontal="distributed" vertical="center" indent="1" shrinkToFit="1"/>
    </xf>
    <xf numFmtId="0" fontId="0" fillId="0" borderId="150" xfId="0" applyFont="1" applyBorder="1" applyAlignment="1">
      <alignment horizontal="distributed" vertical="center" indent="1" shrinkToFit="1"/>
    </xf>
    <xf numFmtId="0" fontId="0" fillId="0" borderId="36" xfId="0" applyFont="1" applyBorder="1" applyAlignment="1">
      <alignment horizontal="distributed" vertical="center" indent="1" shrinkToFit="1"/>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54" fillId="0" borderId="24" xfId="0" applyFont="1" applyFill="1" applyBorder="1" applyAlignment="1">
      <alignment horizontal="distributed" vertical="center"/>
    </xf>
    <xf numFmtId="0" fontId="54" fillId="0" borderId="36" xfId="0" applyFont="1" applyFill="1" applyBorder="1" applyAlignment="1">
      <alignment horizontal="distributed" vertical="center"/>
    </xf>
    <xf numFmtId="0" fontId="0" fillId="0" borderId="147" xfId="0" applyFont="1" applyBorder="1" applyAlignment="1">
      <alignment horizontal="left" vertical="top"/>
    </xf>
    <xf numFmtId="0" fontId="0" fillId="0" borderId="27" xfId="0" applyFont="1" applyBorder="1" applyAlignment="1">
      <alignment horizontal="left" vertical="center" shrinkToFit="1"/>
    </xf>
    <xf numFmtId="0" fontId="0" fillId="0" borderId="146" xfId="0" applyFont="1" applyBorder="1" applyAlignment="1">
      <alignment horizontal="left" vertical="center" shrinkToFit="1"/>
    </xf>
    <xf numFmtId="0" fontId="0" fillId="0" borderId="147" xfId="0" applyFont="1" applyBorder="1" applyAlignment="1">
      <alignment horizontal="left" vertical="center" shrinkToFit="1"/>
    </xf>
    <xf numFmtId="0" fontId="56" fillId="0" borderId="27" xfId="0" applyFont="1" applyBorder="1" applyAlignment="1">
      <alignment horizontal="center" vertical="center" shrinkToFit="1"/>
    </xf>
    <xf numFmtId="0" fontId="103" fillId="0" borderId="28" xfId="0" applyFont="1" applyBorder="1" applyAlignment="1">
      <alignment vertical="top" shrinkToFit="1"/>
    </xf>
    <xf numFmtId="0" fontId="103" fillId="0" borderId="33" xfId="0" applyFont="1" applyBorder="1" applyAlignment="1">
      <alignment vertical="top" shrinkToFit="1"/>
    </xf>
    <xf numFmtId="0" fontId="103" fillId="0" borderId="27" xfId="0" applyFont="1" applyBorder="1" applyAlignment="1">
      <alignment horizontal="center" vertical="center" shrinkToFit="1"/>
    </xf>
    <xf numFmtId="0" fontId="103" fillId="0" borderId="28" xfId="0" applyFont="1" applyBorder="1" applyAlignment="1">
      <alignment horizontal="center" vertical="center" shrinkToFit="1"/>
    </xf>
    <xf numFmtId="0" fontId="103" fillId="0" borderId="33" xfId="0" applyFont="1" applyBorder="1" applyAlignment="1">
      <alignment horizontal="center" vertical="center" shrinkToFit="1"/>
    </xf>
    <xf numFmtId="0" fontId="19" fillId="0" borderId="27" xfId="0" applyFont="1" applyBorder="1" applyAlignment="1">
      <alignment horizontal="center" vertical="center"/>
    </xf>
    <xf numFmtId="0" fontId="19" fillId="0" borderId="33" xfId="0" applyFont="1" applyBorder="1" applyAlignment="1">
      <alignment horizontal="center" vertical="center"/>
    </xf>
    <xf numFmtId="0" fontId="0" fillId="0" borderId="20" xfId="0" applyFont="1" applyBorder="1" applyAlignment="1">
      <alignment horizontal="left" vertical="center" shrinkToFit="1"/>
    </xf>
    <xf numFmtId="0" fontId="0" fillId="0" borderId="148" xfId="0" applyFont="1" applyBorder="1" applyAlignment="1">
      <alignment horizontal="left" vertical="center" shrinkToFit="1"/>
    </xf>
    <xf numFmtId="49" fontId="104" fillId="0" borderId="20" xfId="0" applyNumberFormat="1" applyFont="1" applyBorder="1" applyAlignment="1">
      <alignment horizontal="center" vertical="center" shrinkToFit="1"/>
    </xf>
    <xf numFmtId="0" fontId="103" fillId="0" borderId="0" xfId="0" applyFont="1" applyBorder="1" applyAlignment="1">
      <alignment vertical="top" shrinkToFit="1"/>
    </xf>
    <xf numFmtId="0" fontId="103" fillId="0" borderId="19" xfId="0" applyFont="1" applyBorder="1" applyAlignment="1">
      <alignment vertical="top" shrinkToFit="1"/>
    </xf>
    <xf numFmtId="0" fontId="103" fillId="0" borderId="20" xfId="0" applyFont="1" applyBorder="1" applyAlignment="1">
      <alignment horizontal="center" vertical="center" shrinkToFit="1"/>
    </xf>
    <xf numFmtId="0" fontId="103" fillId="0" borderId="0" xfId="0" applyFont="1" applyBorder="1" applyAlignment="1">
      <alignment horizontal="center" vertical="center" shrinkToFit="1"/>
    </xf>
    <xf numFmtId="0" fontId="103" fillId="0" borderId="19" xfId="0" applyFont="1" applyBorder="1" applyAlignment="1">
      <alignment horizontal="center" vertical="center" shrinkToFit="1"/>
    </xf>
    <xf numFmtId="0" fontId="19" fillId="0" borderId="24" xfId="0" applyFont="1" applyBorder="1" applyAlignment="1">
      <alignment horizontal="center" vertical="center"/>
    </xf>
    <xf numFmtId="0" fontId="19" fillId="0" borderId="36" xfId="0" applyFont="1" applyBorder="1" applyAlignment="1">
      <alignment horizontal="center" vertical="center"/>
    </xf>
    <xf numFmtId="0" fontId="19" fillId="0" borderId="151" xfId="0" applyFont="1" applyBorder="1" applyAlignment="1">
      <alignment horizontal="center" vertical="center"/>
    </xf>
    <xf numFmtId="0" fontId="19" fillId="0" borderId="32" xfId="0" applyFont="1" applyBorder="1" applyAlignment="1">
      <alignment horizontal="center" vertical="center"/>
    </xf>
    <xf numFmtId="0" fontId="19" fillId="0" borderId="152" xfId="0" applyFont="1" applyBorder="1" applyAlignment="1">
      <alignment horizontal="center" vertical="center"/>
    </xf>
    <xf numFmtId="0" fontId="48" fillId="0" borderId="20" xfId="0" applyFont="1" applyBorder="1" applyAlignment="1">
      <alignment horizontal="center" vertical="center" shrinkToFit="1"/>
    </xf>
    <xf numFmtId="0" fontId="19" fillId="0" borderId="30" xfId="0" applyFont="1" applyBorder="1" applyAlignment="1">
      <alignment horizontal="center" vertical="center"/>
    </xf>
    <xf numFmtId="0" fontId="48" fillId="0" borderId="20" xfId="0" applyFont="1" applyBorder="1" applyAlignment="1">
      <alignment vertical="top" shrinkToFit="1"/>
    </xf>
    <xf numFmtId="0" fontId="0" fillId="0" borderId="24" xfId="0" applyFont="1" applyBorder="1" applyAlignment="1">
      <alignment vertical="center"/>
    </xf>
    <xf numFmtId="0" fontId="0" fillId="0" borderId="36" xfId="0" applyFont="1" applyBorder="1" applyAlignment="1">
      <alignment vertical="top"/>
    </xf>
    <xf numFmtId="0" fontId="0" fillId="0" borderId="24" xfId="0" applyFont="1" applyBorder="1" applyAlignment="1">
      <alignment horizontal="center" vertical="center"/>
    </xf>
    <xf numFmtId="0" fontId="0" fillId="0" borderId="36" xfId="0" applyFont="1" applyBorder="1" applyAlignment="1">
      <alignment horizontal="center" vertical="center"/>
    </xf>
    <xf numFmtId="0" fontId="0" fillId="0" borderId="135" xfId="0" applyFont="1" applyBorder="1" applyAlignment="1">
      <alignment vertical="center" shrinkToFit="1"/>
    </xf>
    <xf numFmtId="0" fontId="61" fillId="0" borderId="54" xfId="0" applyFont="1" applyBorder="1" applyAlignment="1">
      <alignment vertical="center" shrinkToFi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6" xfId="0" applyFont="1" applyBorder="1" applyAlignment="1">
      <alignment horizontal="center" vertical="center" wrapText="1"/>
    </xf>
    <xf numFmtId="0" fontId="54" fillId="0" borderId="27" xfId="0" applyFont="1" applyBorder="1" applyAlignment="1">
      <alignment horizontal="left" vertical="center" wrapText="1"/>
    </xf>
    <xf numFmtId="0" fontId="54" fillId="0" borderId="28" xfId="0" applyFont="1" applyBorder="1" applyAlignment="1">
      <alignment horizontal="left" vertical="center" wrapText="1"/>
    </xf>
    <xf numFmtId="0" fontId="54" fillId="0" borderId="28" xfId="0" applyFont="1" applyBorder="1" applyAlignment="1">
      <alignment horizontal="left" vertical="center" shrinkToFit="1"/>
    </xf>
    <xf numFmtId="0" fontId="54" fillId="0" borderId="28" xfId="0" applyFont="1" applyFill="1" applyBorder="1" applyAlignment="1">
      <alignment horizontal="left" vertical="center"/>
    </xf>
    <xf numFmtId="0" fontId="54" fillId="0" borderId="0" xfId="0" applyFont="1" applyFill="1" applyBorder="1" applyAlignment="1">
      <alignment horizontal="left" vertical="center"/>
    </xf>
    <xf numFmtId="0" fontId="54" fillId="0" borderId="33" xfId="0" applyFont="1" applyBorder="1" applyAlignment="1">
      <alignment horizontal="left" vertical="center"/>
    </xf>
    <xf numFmtId="0" fontId="0" fillId="0" borderId="150" xfId="0" applyFont="1" applyBorder="1" applyAlignment="1">
      <alignment horizontal="left" vertical="top"/>
    </xf>
    <xf numFmtId="0" fontId="103" fillId="0" borderId="25" xfId="0" applyFont="1" applyBorder="1" applyAlignment="1">
      <alignment vertical="center" shrinkToFit="1"/>
    </xf>
    <xf numFmtId="0" fontId="103" fillId="0" borderId="36" xfId="0" applyFont="1" applyBorder="1" applyAlignment="1">
      <alignment vertical="center" shrinkToFit="1"/>
    </xf>
    <xf numFmtId="0" fontId="0" fillId="0" borderId="136" xfId="0" applyFont="1" applyBorder="1" applyAlignment="1">
      <alignment vertical="center" shrinkToFit="1"/>
    </xf>
    <xf numFmtId="0" fontId="0" fillId="0" borderId="153" xfId="0" applyFont="1" applyBorder="1" applyAlignment="1">
      <alignment vertical="center" shrinkToFit="1"/>
    </xf>
    <xf numFmtId="0" fontId="0" fillId="0" borderId="24" xfId="0" applyFont="1" applyBorder="1" applyAlignment="1">
      <alignment horizontal="left" vertical="center" shrinkToFit="1"/>
    </xf>
    <xf numFmtId="0" fontId="0" fillId="0" borderId="149" xfId="0" applyFont="1" applyBorder="1" applyAlignment="1">
      <alignment horizontal="left" vertical="center" shrinkToFit="1"/>
    </xf>
    <xf numFmtId="0" fontId="0" fillId="0" borderId="150" xfId="0" applyFont="1" applyBorder="1" applyAlignment="1">
      <alignment horizontal="left" vertical="center" shrinkToFit="1"/>
    </xf>
    <xf numFmtId="0" fontId="0" fillId="0" borderId="36" xfId="0" applyFont="1" applyBorder="1" applyAlignment="1">
      <alignment horizontal="left" vertical="center" shrinkToFit="1"/>
    </xf>
    <xf numFmtId="49" fontId="19" fillId="0" borderId="24" xfId="0" applyNumberFormat="1" applyFont="1" applyBorder="1" applyAlignment="1">
      <alignment vertical="center" shrinkToFit="1"/>
    </xf>
    <xf numFmtId="49" fontId="19" fillId="0" borderId="36" xfId="0" applyNumberFormat="1" applyFont="1" applyBorder="1" applyAlignment="1">
      <alignment vertical="center" shrinkToFit="1"/>
    </xf>
    <xf numFmtId="0" fontId="54" fillId="0" borderId="20" xfId="0" applyFont="1" applyBorder="1" applyAlignment="1">
      <alignment horizontal="left" vertical="center" wrapText="1"/>
    </xf>
    <xf numFmtId="0" fontId="54" fillId="0" borderId="0" xfId="0" applyFont="1" applyBorder="1" applyAlignment="1">
      <alignment horizontal="left" vertical="center" wrapText="1"/>
    </xf>
    <xf numFmtId="0" fontId="54" fillId="0" borderId="0" xfId="0" applyFont="1" applyBorder="1" applyAlignment="1">
      <alignment horizontal="left" vertical="center" shrinkToFit="1"/>
    </xf>
    <xf numFmtId="0" fontId="54" fillId="0" borderId="19" xfId="0" applyFont="1" applyBorder="1" applyAlignment="1">
      <alignment horizontal="left" vertical="center"/>
    </xf>
    <xf numFmtId="0" fontId="48" fillId="0" borderId="154" xfId="0" applyFont="1" applyBorder="1" applyAlignment="1">
      <alignment vertical="top" shrinkToFit="1"/>
    </xf>
    <xf numFmtId="0" fontId="103" fillId="0" borderId="136" xfId="0" applyFont="1" applyBorder="1" applyAlignment="1">
      <alignment vertical="top" shrinkToFit="1"/>
    </xf>
    <xf numFmtId="0" fontId="54" fillId="0" borderId="20"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19" xfId="0" applyFont="1" applyBorder="1" applyAlignment="1">
      <alignment horizontal="center" vertical="center" wrapText="1"/>
    </xf>
    <xf numFmtId="0" fontId="11" fillId="0" borderId="32" xfId="0" applyFont="1" applyBorder="1" applyAlignment="1">
      <alignment horizontal="center" vertical="center"/>
    </xf>
    <xf numFmtId="0" fontId="0" fillId="0" borderId="32" xfId="0" applyFont="1" applyBorder="1" applyAlignment="1">
      <alignment horizontal="center" vertical="center"/>
    </xf>
    <xf numFmtId="0" fontId="103" fillId="0" borderId="27" xfId="0" applyFont="1" applyBorder="1" applyAlignment="1">
      <alignment horizontal="center" vertical="center" wrapText="1"/>
    </xf>
    <xf numFmtId="0" fontId="103" fillId="0" borderId="33" xfId="0" applyFont="1" applyBorder="1" applyAlignment="1">
      <alignment horizontal="center" vertical="center" wrapText="1"/>
    </xf>
    <xf numFmtId="0" fontId="75" fillId="0" borderId="32" xfId="0" applyFont="1" applyBorder="1" applyAlignment="1">
      <alignment horizontal="center" vertical="center"/>
    </xf>
    <xf numFmtId="0" fontId="103" fillId="0" borderId="32"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33" xfId="0" applyFont="1" applyBorder="1" applyAlignment="1">
      <alignment horizontal="center" vertical="center"/>
    </xf>
    <xf numFmtId="0" fontId="103" fillId="0" borderId="20" xfId="0" applyFont="1" applyBorder="1" applyAlignment="1">
      <alignment horizontal="center" vertical="center" wrapText="1"/>
    </xf>
    <xf numFmtId="0" fontId="103" fillId="0" borderId="19" xfId="0" applyFont="1" applyBorder="1" applyAlignment="1">
      <alignment horizontal="center" vertical="center" wrapText="1"/>
    </xf>
    <xf numFmtId="0" fontId="103" fillId="0" borderId="28" xfId="0" applyFont="1" applyBorder="1" applyAlignment="1">
      <alignment horizontal="center" vertical="center" wrapText="1"/>
    </xf>
    <xf numFmtId="0" fontId="103" fillId="0" borderId="27" xfId="0" applyFont="1" applyBorder="1" applyAlignment="1">
      <alignment horizontal="center" vertical="center"/>
    </xf>
    <xf numFmtId="0" fontId="103" fillId="0" borderId="33" xfId="0" applyFont="1" applyBorder="1" applyAlignment="1">
      <alignment horizontal="center" vertical="center"/>
    </xf>
    <xf numFmtId="0" fontId="103" fillId="0" borderId="0" xfId="0" applyFont="1" applyBorder="1" applyAlignment="1">
      <alignment horizontal="center" vertical="center" wrapText="1"/>
    </xf>
    <xf numFmtId="0" fontId="103" fillId="0" borderId="20" xfId="0" applyFont="1" applyBorder="1" applyAlignment="1">
      <alignment horizontal="center" vertical="center"/>
    </xf>
    <xf numFmtId="0" fontId="103" fillId="0" borderId="19" xfId="0" applyFont="1" applyBorder="1" applyAlignment="1">
      <alignment horizontal="center" vertical="center"/>
    </xf>
    <xf numFmtId="0" fontId="103" fillId="0" borderId="24" xfId="0" applyFont="1" applyBorder="1" applyAlignment="1">
      <alignment horizontal="center" vertical="center" wrapText="1"/>
    </xf>
    <xf numFmtId="0" fontId="103" fillId="0" borderId="25" xfId="0" applyFont="1" applyBorder="1" applyAlignment="1">
      <alignment horizontal="center" vertical="center" wrapText="1"/>
    </xf>
    <xf numFmtId="0" fontId="103" fillId="0" borderId="36" xfId="0" applyFont="1" applyBorder="1" applyAlignment="1">
      <alignment horizontal="center" vertical="center" wrapText="1"/>
    </xf>
    <xf numFmtId="0" fontId="103" fillId="0" borderId="24" xfId="0" applyFont="1" applyBorder="1" applyAlignment="1">
      <alignment horizontal="center" vertical="center" shrinkToFit="1"/>
    </xf>
    <xf numFmtId="0" fontId="103" fillId="0" borderId="25" xfId="0" applyFont="1" applyBorder="1" applyAlignment="1">
      <alignment horizontal="center" vertical="center" shrinkToFit="1"/>
    </xf>
    <xf numFmtId="0" fontId="103" fillId="0" borderId="36" xfId="0" applyFont="1" applyBorder="1" applyAlignment="1">
      <alignment horizontal="center" vertical="center" shrinkToFit="1"/>
    </xf>
    <xf numFmtId="0" fontId="103" fillId="0" borderId="24" xfId="0" applyFont="1" applyBorder="1" applyAlignment="1">
      <alignment horizontal="center" vertical="center"/>
    </xf>
    <xf numFmtId="0" fontId="103" fillId="0" borderId="36" xfId="0" applyFont="1" applyBorder="1" applyAlignment="1">
      <alignment horizontal="center" vertical="center"/>
    </xf>
    <xf numFmtId="0" fontId="54" fillId="0" borderId="24" xfId="0" applyFont="1" applyBorder="1" applyAlignment="1">
      <alignment horizontal="left" vertical="center" wrapText="1"/>
    </xf>
    <xf numFmtId="0" fontId="54" fillId="0" borderId="25" xfId="0" applyFont="1" applyBorder="1" applyAlignment="1">
      <alignment horizontal="left" vertical="center" wrapText="1"/>
    </xf>
    <xf numFmtId="0" fontId="54" fillId="0" borderId="25" xfId="0" applyFont="1" applyFill="1" applyBorder="1" applyAlignment="1">
      <alignment horizontal="left" vertical="center"/>
    </xf>
    <xf numFmtId="0" fontId="54" fillId="0" borderId="36" xfId="0" applyFont="1" applyBorder="1" applyAlignment="1">
      <alignment horizontal="left" vertical="center"/>
    </xf>
    <xf numFmtId="0" fontId="51" fillId="0" borderId="0" xfId="0" applyFont="1" applyAlignment="1">
      <alignment vertical="center" shrinkToFit="1"/>
    </xf>
    <xf numFmtId="0" fontId="105" fillId="0" borderId="0" xfId="0" applyFont="1" applyAlignment="1">
      <alignment vertical="center" shrinkToFit="1"/>
    </xf>
    <xf numFmtId="0" fontId="106" fillId="0" borderId="0" xfId="0" applyFont="1" applyAlignment="1">
      <alignment horizontal="center" vertical="center" shrinkToFit="1"/>
    </xf>
    <xf numFmtId="0" fontId="105" fillId="0" borderId="19" xfId="0" applyFont="1" applyFill="1" applyBorder="1" applyAlignment="1">
      <alignment horizontal="center" vertical="center" shrinkToFit="1"/>
    </xf>
    <xf numFmtId="0" fontId="105" fillId="0" borderId="0" xfId="0" applyFont="1" applyFill="1" applyAlignment="1">
      <alignment horizontal="center" vertical="center" shrinkToFit="1"/>
    </xf>
    <xf numFmtId="0" fontId="105" fillId="0" borderId="27" xfId="0" applyFont="1" applyBorder="1" applyAlignment="1">
      <alignment horizontal="center" vertical="center" textRotation="255" wrapText="1" shrinkToFit="1" readingOrder="2"/>
    </xf>
    <xf numFmtId="0" fontId="105" fillId="0" borderId="28" xfId="0" applyFont="1" applyBorder="1" applyAlignment="1">
      <alignment horizontal="center" vertical="center" textRotation="255" shrinkToFit="1" readingOrder="2"/>
    </xf>
    <xf numFmtId="0" fontId="105" fillId="0" borderId="33" xfId="0" applyFont="1" applyBorder="1" applyAlignment="1">
      <alignment horizontal="center" vertical="center" textRotation="255" shrinkToFit="1" readingOrder="2"/>
    </xf>
    <xf numFmtId="0" fontId="105" fillId="0" borderId="155" xfId="0" applyFont="1" applyBorder="1" applyAlignment="1">
      <alignment horizontal="center" vertical="center" shrinkToFit="1"/>
    </xf>
    <xf numFmtId="0" fontId="105" fillId="0" borderId="156" xfId="0" applyFont="1" applyBorder="1" applyAlignment="1">
      <alignment horizontal="center" vertical="center" shrinkToFit="1"/>
    </xf>
    <xf numFmtId="0" fontId="107" fillId="0" borderId="156" xfId="0" applyFont="1" applyBorder="1" applyAlignment="1">
      <alignment horizontal="left" vertical="center" wrapText="1" indent="1" shrinkToFit="1"/>
    </xf>
    <xf numFmtId="0" fontId="108" fillId="0" borderId="156" xfId="0" applyFont="1" applyBorder="1" applyAlignment="1">
      <alignment vertical="center" wrapText="1" shrinkToFit="1"/>
    </xf>
    <xf numFmtId="0" fontId="108" fillId="0" borderId="157" xfId="0" applyFont="1" applyBorder="1" applyAlignment="1">
      <alignment vertical="center" wrapText="1" shrinkToFit="1"/>
    </xf>
    <xf numFmtId="0" fontId="105" fillId="0" borderId="20" xfId="0" applyFont="1" applyBorder="1" applyAlignment="1">
      <alignment horizontal="center" vertical="center" textRotation="255" shrinkToFit="1" readingOrder="2"/>
    </xf>
    <xf numFmtId="0" fontId="105" fillId="0" borderId="0" xfId="0" applyFont="1" applyBorder="1" applyAlignment="1">
      <alignment horizontal="center" vertical="center" textRotation="255" shrinkToFit="1" readingOrder="2"/>
    </xf>
    <xf numFmtId="0" fontId="105" fillId="0" borderId="19" xfId="0" applyFont="1" applyBorder="1" applyAlignment="1">
      <alignment horizontal="center" vertical="center" textRotation="255" shrinkToFit="1" readingOrder="2"/>
    </xf>
    <xf numFmtId="0" fontId="105" fillId="0" borderId="158" xfId="0" applyFont="1" applyBorder="1" applyAlignment="1">
      <alignment horizontal="center" vertical="center" shrinkToFit="1"/>
    </xf>
    <xf numFmtId="0" fontId="105" fillId="0" borderId="159" xfId="0" applyFont="1" applyBorder="1" applyAlignment="1">
      <alignment horizontal="center" vertical="center" shrinkToFit="1"/>
    </xf>
    <xf numFmtId="0" fontId="107" fillId="0" borderId="159" xfId="0" applyFont="1" applyBorder="1" applyAlignment="1">
      <alignment horizontal="left" vertical="center" wrapText="1" indent="1" shrinkToFit="1"/>
    </xf>
    <xf numFmtId="0" fontId="108" fillId="0" borderId="159" xfId="0" applyFont="1" applyBorder="1" applyAlignment="1">
      <alignment vertical="center" wrapText="1" shrinkToFit="1"/>
    </xf>
    <xf numFmtId="0" fontId="108" fillId="0" borderId="160" xfId="0" applyFont="1" applyBorder="1" applyAlignment="1">
      <alignment vertical="center" wrapText="1" shrinkToFit="1"/>
    </xf>
    <xf numFmtId="0" fontId="105" fillId="0" borderId="46" xfId="0" applyFont="1" applyBorder="1" applyAlignment="1">
      <alignment horizontal="center" vertical="center" textRotation="255" shrinkToFit="1" readingOrder="2"/>
    </xf>
    <xf numFmtId="0" fontId="105" fillId="0" borderId="47" xfId="0" applyFont="1" applyBorder="1" applyAlignment="1">
      <alignment horizontal="center" vertical="center" textRotation="255" shrinkToFit="1" readingOrder="2"/>
    </xf>
    <xf numFmtId="0" fontId="105" fillId="0" borderId="48" xfId="0" applyFont="1" applyBorder="1" applyAlignment="1">
      <alignment horizontal="center" vertical="center" textRotation="255" shrinkToFit="1" readingOrder="2"/>
    </xf>
    <xf numFmtId="0" fontId="105" fillId="0" borderId="160" xfId="0" applyFont="1" applyBorder="1" applyAlignment="1">
      <alignment horizontal="center" vertical="center" shrinkToFit="1"/>
    </xf>
    <xf numFmtId="0" fontId="105" fillId="0" borderId="161" xfId="0" applyFont="1" applyBorder="1" applyAlignment="1">
      <alignment horizontal="center" vertical="center" shrinkToFit="1"/>
    </xf>
    <xf numFmtId="0" fontId="75" fillId="0" borderId="159" xfId="0" applyFont="1" applyBorder="1" applyAlignment="1">
      <alignment horizontal="center" vertical="center" shrinkToFit="1"/>
    </xf>
    <xf numFmtId="0" fontId="75" fillId="0" borderId="159" xfId="0" applyFont="1" applyBorder="1" applyAlignment="1">
      <alignment vertical="center" wrapText="1" shrinkToFit="1"/>
    </xf>
    <xf numFmtId="0" fontId="75" fillId="0" borderId="160" xfId="0" applyFont="1" applyBorder="1" applyAlignment="1">
      <alignment vertical="center" wrapText="1" shrinkToFit="1"/>
    </xf>
    <xf numFmtId="0" fontId="105" fillId="0" borderId="49" xfId="0" applyFont="1" applyBorder="1" applyAlignment="1">
      <alignment horizontal="center" vertical="center" shrinkToFit="1"/>
    </xf>
    <xf numFmtId="0" fontId="75" fillId="0" borderId="162" xfId="0" applyFont="1" applyBorder="1" applyAlignment="1">
      <alignment vertical="center" shrinkToFit="1"/>
    </xf>
    <xf numFmtId="0" fontId="75" fillId="0" borderId="159" xfId="0" applyFont="1" applyBorder="1" applyAlignment="1">
      <alignment vertical="center" shrinkToFit="1"/>
    </xf>
    <xf numFmtId="0" fontId="75" fillId="0" borderId="163" xfId="0" applyFont="1" applyBorder="1" applyAlignment="1">
      <alignment horizontal="center" vertical="center" shrinkToFit="1"/>
    </xf>
    <xf numFmtId="49" fontId="75" fillId="0" borderId="159" xfId="0" applyNumberFormat="1" applyFont="1" applyBorder="1" applyAlignment="1">
      <alignment horizontal="distributed" vertical="center" shrinkToFit="1"/>
    </xf>
    <xf numFmtId="49" fontId="75" fillId="0" borderId="160" xfId="0" applyNumberFormat="1" applyFont="1" applyBorder="1" applyAlignment="1">
      <alignment horizontal="distributed" vertical="center" shrinkToFit="1"/>
    </xf>
    <xf numFmtId="49" fontId="75" fillId="0" borderId="20" xfId="0" applyNumberFormat="1" applyFont="1" applyBorder="1" applyAlignment="1">
      <alignment vertical="center" shrinkToFit="1"/>
    </xf>
    <xf numFmtId="0" fontId="75" fillId="0" borderId="164" xfId="0" applyFont="1" applyBorder="1" applyAlignment="1">
      <alignment horizontal="center" vertical="center" shrinkToFit="1"/>
    </xf>
    <xf numFmtId="0" fontId="105" fillId="0" borderId="165" xfId="0" applyFont="1" applyBorder="1" applyAlignment="1">
      <alignment horizontal="center" vertical="center" shrinkToFit="1"/>
    </xf>
    <xf numFmtId="0" fontId="75" fillId="0" borderId="49" xfId="0" applyFont="1" applyBorder="1" applyAlignment="1">
      <alignment horizontal="center" vertical="center" shrinkToFit="1"/>
    </xf>
    <xf numFmtId="0" fontId="75" fillId="0" borderId="166" xfId="0" applyFont="1" applyBorder="1" applyAlignment="1">
      <alignment horizontal="center" vertical="center" shrinkToFit="1"/>
    </xf>
    <xf numFmtId="0" fontId="75" fillId="0" borderId="159" xfId="0" applyFont="1" applyBorder="1" applyAlignment="1">
      <alignment horizontal="right" vertical="center" shrinkToFit="1"/>
    </xf>
    <xf numFmtId="0" fontId="51" fillId="0" borderId="20" xfId="0" applyFont="1" applyBorder="1" applyAlignment="1">
      <alignment vertical="center" shrinkToFit="1"/>
    </xf>
    <xf numFmtId="0" fontId="75" fillId="0" borderId="20" xfId="0" applyFont="1" applyBorder="1" applyAlignment="1">
      <alignment horizontal="center" vertical="center" shrinkToFit="1"/>
    </xf>
    <xf numFmtId="0" fontId="75" fillId="0" borderId="44" xfId="0" applyFont="1" applyBorder="1" applyAlignment="1">
      <alignment horizontal="center" vertical="center" shrinkToFit="1"/>
    </xf>
    <xf numFmtId="0" fontId="105" fillId="0" borderId="167" xfId="0" applyFont="1" applyBorder="1" applyAlignment="1">
      <alignment horizontal="center" vertical="center" shrinkToFit="1"/>
    </xf>
    <xf numFmtId="0" fontId="75" fillId="0" borderId="163" xfId="0" applyFont="1" applyBorder="1" applyAlignment="1">
      <alignment horizontal="right" vertical="center" shrinkToFit="1"/>
    </xf>
    <xf numFmtId="0" fontId="105" fillId="0" borderId="168" xfId="0" applyFont="1" applyBorder="1" applyAlignment="1">
      <alignment horizontal="center" vertical="center" shrinkToFit="1"/>
    </xf>
    <xf numFmtId="0" fontId="105" fillId="0" borderId="163" xfId="0" applyFont="1" applyBorder="1" applyAlignment="1">
      <alignment horizontal="center" vertical="center" shrinkToFit="1"/>
    </xf>
    <xf numFmtId="0" fontId="105" fillId="0" borderId="20" xfId="0" applyFont="1" applyBorder="1" applyAlignment="1">
      <alignment vertical="center" shrinkToFit="1"/>
    </xf>
    <xf numFmtId="0" fontId="105" fillId="0" borderId="40" xfId="0" applyFont="1" applyBorder="1" applyAlignment="1">
      <alignment horizontal="center" vertical="center" shrinkToFit="1"/>
    </xf>
    <xf numFmtId="0" fontId="105" fillId="0" borderId="164" xfId="0" applyFont="1" applyBorder="1" applyAlignment="1">
      <alignment horizontal="center" vertical="center" shrinkToFit="1"/>
    </xf>
    <xf numFmtId="0" fontId="105" fillId="0" borderId="20" xfId="0" applyFont="1" applyBorder="1" applyAlignment="1">
      <alignment horizontal="center" vertical="center" shrinkToFit="1"/>
    </xf>
    <xf numFmtId="0" fontId="105" fillId="0" borderId="44" xfId="0" applyFont="1" applyBorder="1" applyAlignment="1">
      <alignment horizontal="center" vertical="center" shrinkToFit="1"/>
    </xf>
    <xf numFmtId="0" fontId="105" fillId="0" borderId="44" xfId="0" applyFont="1" applyBorder="1" applyAlignment="1">
      <alignment vertical="center" shrinkToFit="1"/>
    </xf>
    <xf numFmtId="0" fontId="105" fillId="0" borderId="46" xfId="0" applyFont="1" applyBorder="1" applyAlignment="1">
      <alignment vertical="center" shrinkToFit="1"/>
    </xf>
    <xf numFmtId="0" fontId="75" fillId="0" borderId="165" xfId="0" applyFont="1" applyBorder="1" applyAlignment="1">
      <alignment horizontal="center" vertical="center" shrinkToFit="1"/>
    </xf>
    <xf numFmtId="0" fontId="105" fillId="0" borderId="158" xfId="0" applyFont="1" applyBorder="1" applyAlignment="1">
      <alignment horizontal="center" vertical="center" wrapText="1"/>
    </xf>
    <xf numFmtId="0" fontId="105" fillId="0" borderId="159" xfId="0" applyFont="1" applyBorder="1" applyAlignment="1">
      <alignment horizontal="center" vertical="center" wrapText="1"/>
    </xf>
    <xf numFmtId="0" fontId="105" fillId="0" borderId="160" xfId="0" applyFont="1" applyBorder="1" applyAlignment="1">
      <alignment horizontal="center" vertical="center" wrapText="1"/>
    </xf>
    <xf numFmtId="0" fontId="109" fillId="0" borderId="49" xfId="0" applyFont="1" applyBorder="1" applyAlignment="1">
      <alignment horizontal="center" vertical="center" shrinkToFit="1"/>
    </xf>
    <xf numFmtId="0" fontId="109" fillId="0" borderId="50" xfId="0" applyFont="1" applyBorder="1" applyAlignment="1">
      <alignment horizontal="center" vertical="center" shrinkToFit="1"/>
    </xf>
    <xf numFmtId="0" fontId="109" fillId="0" borderId="166" xfId="0" applyFont="1" applyBorder="1" applyAlignment="1">
      <alignment horizontal="center" vertical="center" shrinkToFit="1"/>
    </xf>
    <xf numFmtId="0" fontId="75" fillId="0" borderId="0" xfId="0" applyFont="1" applyFill="1" applyAlignment="1">
      <alignment horizontal="center" vertical="center" shrinkToFit="1"/>
    </xf>
    <xf numFmtId="0" fontId="109" fillId="0" borderId="20" xfId="0" applyFont="1" applyBorder="1" applyAlignment="1">
      <alignment horizontal="center" vertical="center" shrinkToFit="1"/>
    </xf>
    <xf numFmtId="0" fontId="109" fillId="0" borderId="0" xfId="0" applyFont="1" applyBorder="1" applyAlignment="1">
      <alignment horizontal="center" vertical="center" shrinkToFit="1"/>
    </xf>
    <xf numFmtId="0" fontId="109" fillId="0" borderId="44" xfId="0" applyFont="1" applyBorder="1" applyAlignment="1">
      <alignment horizontal="center" vertical="center" shrinkToFit="1"/>
    </xf>
    <xf numFmtId="0" fontId="75" fillId="0" borderId="160" xfId="0" applyFont="1" applyBorder="1" applyAlignment="1">
      <alignment horizontal="center" vertical="center" shrinkToFit="1"/>
    </xf>
    <xf numFmtId="0" fontId="109" fillId="0" borderId="24" xfId="0" applyFont="1" applyBorder="1" applyAlignment="1">
      <alignment horizontal="center" vertical="center" shrinkToFit="1"/>
    </xf>
    <xf numFmtId="0" fontId="109" fillId="0" borderId="25" xfId="0" applyFont="1" applyBorder="1" applyAlignment="1">
      <alignment horizontal="center" vertical="center" shrinkToFit="1"/>
    </xf>
    <xf numFmtId="0" fontId="109" fillId="0" borderId="45" xfId="0" applyFont="1" applyBorder="1" applyAlignment="1">
      <alignment horizontal="center" vertical="center" shrinkToFit="1"/>
    </xf>
    <xf numFmtId="0" fontId="75" fillId="0" borderId="169" xfId="0" applyFont="1" applyBorder="1" applyAlignment="1">
      <alignment horizontal="center" vertical="center" shrinkToFit="1"/>
    </xf>
    <xf numFmtId="0" fontId="75" fillId="0" borderId="170" xfId="0" applyFont="1" applyBorder="1" applyAlignment="1">
      <alignment horizontal="center" vertical="center" shrinkToFit="1"/>
    </xf>
    <xf numFmtId="0" fontId="105" fillId="0" borderId="24" xfId="0" applyFont="1" applyBorder="1" applyAlignment="1">
      <alignment vertical="center" shrinkToFit="1"/>
    </xf>
    <xf numFmtId="0" fontId="105" fillId="0" borderId="45" xfId="0" applyFont="1" applyBorder="1" applyAlignment="1">
      <alignment vertical="center" shrinkToFit="1"/>
    </xf>
    <xf numFmtId="0" fontId="105" fillId="0" borderId="169" xfId="0" applyFont="1" applyBorder="1" applyAlignment="1">
      <alignment horizontal="center" vertical="center" shrinkToFit="1"/>
    </xf>
    <xf numFmtId="0" fontId="75" fillId="0" borderId="169" xfId="0" applyFont="1" applyBorder="1" applyAlignment="1">
      <alignment vertical="center" wrapText="1" shrinkToFit="1"/>
    </xf>
    <xf numFmtId="0" fontId="75" fillId="0" borderId="170" xfId="0" applyFont="1" applyBorder="1" applyAlignment="1">
      <alignment vertical="center" wrapText="1" shrinkToFit="1"/>
    </xf>
    <xf numFmtId="0" fontId="110" fillId="0" borderId="20" xfId="72" applyFont="1" applyBorder="1" applyAlignment="1">
      <alignment horizontal="center" vertical="center" shrinkToFit="1"/>
    </xf>
    <xf numFmtId="0" fontId="110" fillId="0" borderId="0" xfId="72" applyFont="1" applyAlignment="1">
      <alignment horizontal="center" vertical="center" shrinkToFit="1"/>
    </xf>
    <xf numFmtId="0" fontId="111" fillId="0" borderId="171" xfId="72" applyFont="1" applyBorder="1" applyAlignment="1">
      <alignment horizontal="center" vertical="center"/>
    </xf>
    <xf numFmtId="0" fontId="111" fillId="0" borderId="125" xfId="72" applyFont="1" applyBorder="1" applyAlignment="1">
      <alignment horizontal="center" vertical="center"/>
    </xf>
    <xf numFmtId="0" fontId="110" fillId="0" borderId="125" xfId="72" applyFont="1" applyBorder="1" applyAlignment="1">
      <alignment horizontal="center" vertical="center"/>
    </xf>
    <xf numFmtId="0" fontId="111" fillId="0" borderId="13" xfId="72" applyFont="1" applyBorder="1" applyAlignment="1">
      <alignment horizontal="right" vertical="center" shrinkToFit="1"/>
    </xf>
    <xf numFmtId="0" fontId="111" fillId="0" borderId="11" xfId="72" applyFont="1" applyBorder="1" applyAlignment="1">
      <alignment horizontal="right" vertical="center" shrinkToFit="1"/>
    </xf>
    <xf numFmtId="0" fontId="111" fillId="0" borderId="14" xfId="72" applyFont="1" applyBorder="1" applyAlignment="1">
      <alignment horizontal="right" vertical="center" shrinkToFit="1"/>
    </xf>
    <xf numFmtId="0" fontId="105" fillId="0" borderId="0" xfId="0" applyFont="1" applyAlignment="1">
      <alignment horizontal="center" vertical="center" textRotation="255" shrinkToFit="1" readingOrder="2"/>
    </xf>
    <xf numFmtId="0" fontId="111" fillId="0" borderId="172" xfId="72" applyFont="1" applyBorder="1" applyAlignment="1">
      <alignment horizontal="center" vertical="center"/>
    </xf>
    <xf numFmtId="0" fontId="111" fillId="0" borderId="32" xfId="72" applyFont="1" applyBorder="1" applyAlignment="1">
      <alignment horizontal="center" vertical="center"/>
    </xf>
    <xf numFmtId="0" fontId="110" fillId="0" borderId="32" xfId="72" applyFont="1" applyBorder="1" applyAlignment="1">
      <alignment horizontal="center" vertical="center"/>
    </xf>
    <xf numFmtId="0" fontId="111" fillId="0" borderId="20" xfId="72" applyFont="1" applyBorder="1" applyAlignment="1">
      <alignment horizontal="right" vertical="center" shrinkToFit="1"/>
    </xf>
    <xf numFmtId="0" fontId="111" fillId="0" borderId="0" xfId="72" applyFont="1" applyBorder="1" applyAlignment="1">
      <alignment horizontal="right" vertical="center" shrinkToFit="1"/>
    </xf>
    <xf numFmtId="0" fontId="111" fillId="0" borderId="21" xfId="72" applyFont="1" applyBorder="1" applyAlignment="1">
      <alignment horizontal="right" vertical="center" shrinkToFit="1"/>
    </xf>
    <xf numFmtId="0" fontId="75" fillId="0" borderId="162" xfId="0" applyFont="1" applyBorder="1" applyAlignment="1">
      <alignment vertical="center" wrapText="1" shrinkToFit="1"/>
    </xf>
    <xf numFmtId="0" fontId="75" fillId="0" borderId="163" xfId="0" applyFont="1" applyBorder="1" applyAlignment="1">
      <alignment horizontal="left" vertical="center" shrinkToFit="1"/>
    </xf>
    <xf numFmtId="0" fontId="75" fillId="0" borderId="164" xfId="0" applyFont="1" applyBorder="1" applyAlignment="1">
      <alignment horizontal="left" vertical="center" shrinkToFit="1"/>
    </xf>
    <xf numFmtId="0" fontId="112" fillId="0" borderId="20" xfId="72" applyFont="1" applyBorder="1" applyAlignment="1">
      <alignment horizontal="center" vertical="center" shrinkToFit="1"/>
    </xf>
    <xf numFmtId="0" fontId="112" fillId="0" borderId="0" xfId="72" applyFont="1" applyBorder="1" applyAlignment="1">
      <alignment horizontal="center" vertical="center" shrinkToFit="1"/>
    </xf>
    <xf numFmtId="0" fontId="112" fillId="0" borderId="21" xfId="72" applyFont="1" applyBorder="1" applyAlignment="1">
      <alignment horizontal="center" vertical="center" shrinkToFit="1"/>
    </xf>
    <xf numFmtId="0" fontId="111" fillId="0" borderId="20" xfId="72" applyFont="1" applyBorder="1" applyAlignment="1">
      <alignment horizontal="center" vertical="center" shrinkToFit="1"/>
    </xf>
    <xf numFmtId="0" fontId="111" fillId="0" borderId="0" xfId="72" applyFont="1" applyBorder="1" applyAlignment="1">
      <alignment horizontal="center" vertical="center" shrinkToFit="1"/>
    </xf>
    <xf numFmtId="0" fontId="111" fillId="0" borderId="21" xfId="72" applyFont="1" applyBorder="1" applyAlignment="1">
      <alignment horizontal="center" vertical="center" shrinkToFit="1"/>
    </xf>
    <xf numFmtId="0" fontId="110" fillId="0" borderId="172" xfId="72" applyFont="1" applyBorder="1" applyAlignment="1">
      <alignment horizontal="center" vertical="center"/>
    </xf>
    <xf numFmtId="0" fontId="113" fillId="0" borderId="32" xfId="72" applyFont="1" applyBorder="1" applyAlignment="1">
      <alignment horizontal="center" vertical="center" wrapText="1"/>
    </xf>
    <xf numFmtId="0" fontId="75" fillId="0" borderId="165" xfId="0" applyFont="1" applyBorder="1" applyAlignment="1">
      <alignment horizontal="left" vertical="center" shrinkToFit="1"/>
    </xf>
    <xf numFmtId="0" fontId="105" fillId="0" borderId="49" xfId="0" applyFont="1" applyBorder="1" applyAlignment="1">
      <alignment horizontal="center" vertical="center" wrapText="1"/>
    </xf>
    <xf numFmtId="0" fontId="105" fillId="0" borderId="50" xfId="0" applyFont="1" applyBorder="1" applyAlignment="1">
      <alignment horizontal="center" vertical="center" wrapText="1"/>
    </xf>
    <xf numFmtId="0" fontId="105" fillId="0" borderId="166"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0" xfId="0" applyFont="1" applyAlignment="1">
      <alignment horizontal="center" vertical="center" wrapText="1"/>
    </xf>
    <xf numFmtId="0" fontId="105" fillId="0" borderId="44" xfId="0" applyFont="1" applyBorder="1" applyAlignment="1">
      <alignment horizontal="center" vertical="center" wrapText="1"/>
    </xf>
    <xf numFmtId="0" fontId="112" fillId="0" borderId="42" xfId="72" applyFont="1" applyBorder="1" applyAlignment="1">
      <alignment horizontal="right"/>
    </xf>
    <xf numFmtId="0" fontId="112" fillId="0" borderId="28" xfId="72" applyFont="1" applyBorder="1" applyAlignment="1">
      <alignment horizontal="right"/>
    </xf>
    <xf numFmtId="0" fontId="112" fillId="0" borderId="33" xfId="72" applyFont="1" applyBorder="1" applyAlignment="1">
      <alignment horizontal="right"/>
    </xf>
    <xf numFmtId="0" fontId="112" fillId="0" borderId="27" xfId="72" applyFont="1" applyBorder="1" applyAlignment="1">
      <alignment horizontal="right"/>
    </xf>
    <xf numFmtId="0" fontId="114" fillId="0" borderId="20" xfId="72" applyFont="1" applyBorder="1" applyAlignment="1">
      <alignment horizontal="center" vertical="center" shrinkToFit="1"/>
    </xf>
    <xf numFmtId="0" fontId="114" fillId="0" borderId="0" xfId="72" applyFont="1" applyBorder="1" applyAlignment="1">
      <alignment horizontal="center" vertical="center" shrinkToFit="1"/>
    </xf>
    <xf numFmtId="0" fontId="114" fillId="0" borderId="21" xfId="72" applyFont="1" applyBorder="1" applyAlignment="1">
      <alignment horizontal="center" vertical="center" shrinkToFit="1"/>
    </xf>
    <xf numFmtId="0" fontId="112" fillId="0" borderId="18" xfId="72" applyFont="1" applyBorder="1" applyAlignment="1">
      <alignment horizontal="right"/>
    </xf>
    <xf numFmtId="0" fontId="112" fillId="0" borderId="0" xfId="72" applyFont="1" applyBorder="1" applyAlignment="1">
      <alignment horizontal="right"/>
    </xf>
    <xf numFmtId="0" fontId="112" fillId="0" borderId="19" xfId="72" applyFont="1" applyBorder="1" applyAlignment="1">
      <alignment horizontal="right"/>
    </xf>
    <xf numFmtId="0" fontId="112" fillId="0" borderId="20" xfId="72" applyFont="1" applyBorder="1" applyAlignment="1">
      <alignment horizontal="right"/>
    </xf>
    <xf numFmtId="0" fontId="105" fillId="0" borderId="0" xfId="0" applyFont="1" applyAlignment="1">
      <alignment vertical="top" shrinkToFit="1"/>
    </xf>
    <xf numFmtId="0" fontId="105" fillId="0" borderId="46" xfId="0" applyFont="1" applyBorder="1" applyAlignment="1">
      <alignment horizontal="center" vertical="center" wrapText="1"/>
    </xf>
    <xf numFmtId="0" fontId="105" fillId="0" borderId="47" xfId="0" applyFont="1" applyBorder="1" applyAlignment="1">
      <alignment horizontal="center" vertical="center" wrapText="1"/>
    </xf>
    <xf numFmtId="0" fontId="105" fillId="0" borderId="173" xfId="0" applyFont="1" applyBorder="1" applyAlignment="1">
      <alignment horizontal="center" vertical="center" wrapText="1"/>
    </xf>
    <xf numFmtId="0" fontId="109" fillId="0" borderId="0" xfId="0" applyFont="1" applyAlignment="1">
      <alignment horizontal="center" vertical="center" shrinkToFit="1"/>
    </xf>
    <xf numFmtId="0" fontId="110" fillId="0" borderId="18" xfId="72" applyFont="1" applyBorder="1" applyAlignment="1">
      <alignment horizontal="right"/>
    </xf>
    <xf numFmtId="0" fontId="110" fillId="0" borderId="0" xfId="72" applyFont="1" applyBorder="1" applyAlignment="1">
      <alignment horizontal="right"/>
    </xf>
    <xf numFmtId="0" fontId="110" fillId="0" borderId="19" xfId="72" applyFont="1" applyBorder="1" applyAlignment="1">
      <alignment horizontal="right"/>
    </xf>
    <xf numFmtId="0" fontId="110" fillId="0" borderId="41" xfId="72" applyFont="1" applyBorder="1" applyAlignment="1">
      <alignment horizontal="right"/>
    </xf>
    <xf numFmtId="0" fontId="110" fillId="0" borderId="25" xfId="72" applyFont="1" applyBorder="1" applyAlignment="1">
      <alignment horizontal="right"/>
    </xf>
    <xf numFmtId="0" fontId="110" fillId="0" borderId="36" xfId="72" applyFont="1" applyBorder="1" applyAlignment="1">
      <alignment horizontal="right"/>
    </xf>
    <xf numFmtId="0" fontId="114" fillId="0" borderId="42" xfId="72" applyFont="1" applyBorder="1" applyAlignment="1">
      <alignment horizontal="right"/>
    </xf>
    <xf numFmtId="0" fontId="114" fillId="0" borderId="28" xfId="72" applyFont="1" applyBorder="1" applyAlignment="1">
      <alignment horizontal="right"/>
    </xf>
    <xf numFmtId="0" fontId="114" fillId="0" borderId="33" xfId="72" applyFont="1" applyBorder="1" applyAlignment="1">
      <alignment horizontal="right"/>
    </xf>
    <xf numFmtId="0" fontId="114" fillId="0" borderId="18" xfId="72" applyFont="1" applyBorder="1" applyAlignment="1">
      <alignment horizontal="right"/>
    </xf>
    <xf numFmtId="0" fontId="114" fillId="0" borderId="0" xfId="72" applyFont="1" applyBorder="1" applyAlignment="1">
      <alignment horizontal="right"/>
    </xf>
    <xf numFmtId="0" fontId="114" fillId="0" borderId="19" xfId="72" applyFont="1" applyBorder="1" applyAlignment="1">
      <alignment horizontal="right"/>
    </xf>
    <xf numFmtId="0" fontId="110" fillId="0" borderId="20" xfId="72" applyFont="1" applyBorder="1" applyAlignment="1">
      <alignment horizontal="right"/>
    </xf>
    <xf numFmtId="0" fontId="110" fillId="0" borderId="100" xfId="72" applyFont="1" applyBorder="1" applyAlignment="1">
      <alignment horizontal="right"/>
    </xf>
    <xf numFmtId="0" fontId="110" fillId="0" borderId="61" xfId="72" applyFont="1" applyBorder="1" applyAlignment="1">
      <alignment horizontal="right"/>
    </xf>
    <xf numFmtId="0" fontId="110" fillId="0" borderId="62" xfId="72" applyFont="1" applyBorder="1" applyAlignment="1">
      <alignment horizontal="right"/>
    </xf>
    <xf numFmtId="0" fontId="110" fillId="0" borderId="60" xfId="72" applyFont="1" applyBorder="1" applyAlignment="1">
      <alignment horizontal="right"/>
    </xf>
    <xf numFmtId="0" fontId="113" fillId="0" borderId="123" xfId="72" applyFont="1" applyBorder="1" applyAlignment="1">
      <alignment horizontal="center" vertical="center" wrapText="1"/>
    </xf>
    <xf numFmtId="0" fontId="111" fillId="0" borderId="60" xfId="72" applyFont="1" applyBorder="1" applyAlignment="1">
      <alignment horizontal="center" vertical="center" shrinkToFit="1"/>
    </xf>
    <xf numFmtId="0" fontId="111" fillId="0" borderId="61" xfId="72" applyFont="1" applyBorder="1" applyAlignment="1">
      <alignment horizontal="center" vertical="center" shrinkToFit="1"/>
    </xf>
    <xf numFmtId="0" fontId="111" fillId="0" borderId="99" xfId="72" applyFont="1" applyBorder="1" applyAlignment="1">
      <alignment horizontal="center" vertical="center" shrinkToFit="1"/>
    </xf>
    <xf numFmtId="0" fontId="110" fillId="0" borderId="0" xfId="72" applyFont="1" applyAlignment="1">
      <alignment vertical="center" shrinkToFit="1"/>
    </xf>
  </cellXfs>
  <cellStyles count="9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タイトル 2" xfId="52"/>
    <cellStyle name="チェック セル" xfId="53" builtinId="23" customBuiltin="1"/>
    <cellStyle name="チェック セル 2" xfId="54"/>
    <cellStyle name="メモ" xfId="55" builtinId="10" customBuiltin="1"/>
    <cellStyle name="メモ 2" xfId="56"/>
    <cellStyle name="リンク セル" xfId="57" builtinId="24" customBuiltin="1"/>
    <cellStyle name="リンク セル 2" xfId="58"/>
    <cellStyle name="入力" xfId="59" builtinId="20" customBuiltin="1"/>
    <cellStyle name="入力 2" xfId="60"/>
    <cellStyle name="出力" xfId="61" builtinId="21" customBuiltin="1"/>
    <cellStyle name="出力 2" xfId="62"/>
    <cellStyle name="悪い" xfId="63" builtinId="27" customBuiltin="1"/>
    <cellStyle name="悪い 2" xfId="64"/>
    <cellStyle name="標準" xfId="0" builtinId="0"/>
    <cellStyle name="標準 11" xfId="65"/>
    <cellStyle name="標準 2" xfId="66"/>
    <cellStyle name="標準 2 2" xfId="67"/>
    <cellStyle name="標準 3" xfId="68"/>
    <cellStyle name="標準 4" xfId="69"/>
    <cellStyle name="標準 5" xfId="70"/>
    <cellStyle name="標準 5 2" xfId="71"/>
    <cellStyle name="標準 6" xfId="72"/>
    <cellStyle name="標準 7" xfId="73"/>
    <cellStyle name="標準 8" xfId="74"/>
    <cellStyle name="良い" xfId="75" builtinId="26" customBuiltin="1"/>
    <cellStyle name="良い 2" xfId="76"/>
    <cellStyle name="見出し 1" xfId="77" builtinId="16" customBuiltin="1"/>
    <cellStyle name="見出し 1 2" xfId="78"/>
    <cellStyle name="見出し 2" xfId="79" builtinId="17" customBuiltin="1"/>
    <cellStyle name="見出し 2 2" xfId="80"/>
    <cellStyle name="見出し 3" xfId="81" builtinId="18" customBuiltin="1"/>
    <cellStyle name="見出し 3 2" xfId="82"/>
    <cellStyle name="見出し 4" xfId="83" builtinId="19" customBuiltin="1"/>
    <cellStyle name="見出し 4 2" xfId="84"/>
    <cellStyle name="計算" xfId="85" builtinId="22" customBuiltin="1"/>
    <cellStyle name="計算 2" xfId="86"/>
    <cellStyle name="説明文" xfId="87" builtinId="53" customBuiltin="1"/>
    <cellStyle name="説明文 2" xfId="88"/>
    <cellStyle name="警告文" xfId="89" builtinId="11" customBuiltin="1"/>
    <cellStyle name="警告文 2" xfId="90"/>
    <cellStyle name="集計" xfId="91" builtinId="25" customBuiltin="1"/>
    <cellStyle name="集計 2" xfId="92"/>
  </cellStyles>
  <tableStyles count="0" defaultTableStyle="TableStyleMedium2" defaultPivotStyle="PivotStyleLight16"/>
  <colors>
    <mruColors>
      <color rgb="FFF5198C"/>
      <color rgb="FFF6E082"/>
      <color rgb="FF4F81BD"/>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externalLink" Target="externalLinks/externalLink3.xml" /><Relationship Id="rId13" Type="http://schemas.openxmlformats.org/officeDocument/2006/relationships/externalLink" Target="externalLinks/externalLink4.xml" /><Relationship Id="rId14" Type="http://schemas.openxmlformats.org/officeDocument/2006/relationships/externalLink" Target="externalLinks/externalLink5.xml" /><Relationship Id="rId15" Type="http://schemas.openxmlformats.org/officeDocument/2006/relationships/externalLink" Target="externalLinks/externalLink6.xml" /><Relationship Id="rId16" Type="http://schemas.openxmlformats.org/officeDocument/2006/relationships/externalLink" Target="externalLinks/externalLink7.xml" /><Relationship Id="rId17" Type="http://schemas.openxmlformats.org/officeDocument/2006/relationships/externalLink" Target="externalLinks/externalLink8.xml" /><Relationship Id="rId18" Type="http://schemas.openxmlformats.org/officeDocument/2006/relationships/externalLink" Target="externalLinks/externalLink9.xml" /><Relationship Id="rId19" Type="http://schemas.openxmlformats.org/officeDocument/2006/relationships/externalLink" Target="externalLinks/externalLink10.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_rels/drawing4.xml.rels><?xml version="1.0" encoding="UTF-8"?><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11430</xdr:colOff>
      <xdr:row>0</xdr:row>
      <xdr:rowOff>92710</xdr:rowOff>
    </xdr:from>
    <xdr:to xmlns:xdr="http://schemas.openxmlformats.org/drawingml/2006/spreadsheetDrawing">
      <xdr:col>84</xdr:col>
      <xdr:colOff>9525</xdr:colOff>
      <xdr:row>2</xdr:row>
      <xdr:rowOff>46355</xdr:rowOff>
    </xdr:to>
    <xdr:sp macro="" textlink="">
      <xdr:nvSpPr>
        <xdr:cNvPr id="2" name="テキスト ボックス 1"/>
        <xdr:cNvSpPr txBox="1"/>
      </xdr:nvSpPr>
      <xdr:spPr>
        <a:xfrm>
          <a:off x="2516505" y="92710"/>
          <a:ext cx="3017520"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600">
              <a:latin typeface="ＭＳ ゴシック"/>
              <a:ea typeface="ＭＳ ゴシック"/>
            </a:rPr>
            <a:t>に係る給与所得者異動届出書</a:t>
          </a:r>
          <a:endParaRPr kumimoji="1" lang="en-US" altLang="ja-JP" sz="1600">
            <a:latin typeface="ＭＳ ゴシック"/>
            <a:ea typeface="ＭＳ ゴシック"/>
          </a:endParaRPr>
        </a:p>
      </xdr:txBody>
    </xdr:sp>
    <xdr:clientData/>
  </xdr:twoCellAnchor>
  <xdr:twoCellAnchor>
    <xdr:from xmlns:xdr="http://schemas.openxmlformats.org/drawingml/2006/spreadsheetDrawing">
      <xdr:col>37</xdr:col>
      <xdr:colOff>25400</xdr:colOff>
      <xdr:row>6</xdr:row>
      <xdr:rowOff>41910</xdr:rowOff>
    </xdr:from>
    <xdr:to xmlns:xdr="http://schemas.openxmlformats.org/drawingml/2006/spreadsheetDrawing">
      <xdr:col>42</xdr:col>
      <xdr:colOff>0</xdr:colOff>
      <xdr:row>18</xdr:row>
      <xdr:rowOff>50165</xdr:rowOff>
    </xdr:to>
    <xdr:sp macro="" textlink="">
      <xdr:nvSpPr>
        <xdr:cNvPr id="3" name="大かっこ 2"/>
        <xdr:cNvSpPr/>
      </xdr:nvSpPr>
      <xdr:spPr>
        <a:xfrm rot="5400000">
          <a:off x="2463800" y="887730"/>
          <a:ext cx="307975" cy="9226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30480</xdr:colOff>
      <xdr:row>44</xdr:row>
      <xdr:rowOff>30480</xdr:rowOff>
    </xdr:from>
    <xdr:to xmlns:xdr="http://schemas.openxmlformats.org/drawingml/2006/spreadsheetDrawing">
      <xdr:col>149</xdr:col>
      <xdr:colOff>4445</xdr:colOff>
      <xdr:row>47</xdr:row>
      <xdr:rowOff>51435</xdr:rowOff>
    </xdr:to>
    <xdr:sp macro="" textlink="">
      <xdr:nvSpPr>
        <xdr:cNvPr id="4" name="大かっこ 3"/>
        <xdr:cNvSpPr/>
      </xdr:nvSpPr>
      <xdr:spPr>
        <a:xfrm>
          <a:off x="8069580" y="3803015"/>
          <a:ext cx="1174115" cy="2495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118</xdr:col>
      <xdr:colOff>46355</xdr:colOff>
      <xdr:row>39</xdr:row>
      <xdr:rowOff>46990</xdr:rowOff>
    </xdr:from>
    <xdr:to xmlns:xdr="http://schemas.openxmlformats.org/drawingml/2006/spreadsheetDrawing">
      <xdr:col>130</xdr:col>
      <xdr:colOff>47625</xdr:colOff>
      <xdr:row>48</xdr:row>
      <xdr:rowOff>19050</xdr:rowOff>
    </xdr:to>
    <xdr:sp macro="" textlink="">
      <xdr:nvSpPr>
        <xdr:cNvPr id="5" name="テキスト ボックス 4"/>
        <xdr:cNvSpPr txBox="1"/>
      </xdr:nvSpPr>
      <xdr:spPr>
        <a:xfrm>
          <a:off x="7513955" y="3438525"/>
          <a:ext cx="68707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xdr:from xmlns:xdr="http://schemas.openxmlformats.org/drawingml/2006/spreadsheetDrawing">
      <xdr:col>2</xdr:col>
      <xdr:colOff>46355</xdr:colOff>
      <xdr:row>68</xdr:row>
      <xdr:rowOff>153670</xdr:rowOff>
    </xdr:from>
    <xdr:to xmlns:xdr="http://schemas.openxmlformats.org/drawingml/2006/spreadsheetDrawing">
      <xdr:col>11</xdr:col>
      <xdr:colOff>24765</xdr:colOff>
      <xdr:row>70</xdr:row>
      <xdr:rowOff>62230</xdr:rowOff>
    </xdr:to>
    <xdr:sp macro="" textlink="">
      <xdr:nvSpPr>
        <xdr:cNvPr id="6" name="テキスト ボックス 5"/>
        <xdr:cNvSpPr txBox="1"/>
      </xdr:nvSpPr>
      <xdr:spPr>
        <a:xfrm>
          <a:off x="160655" y="7005955"/>
          <a:ext cx="492760" cy="4572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123</xdr:col>
      <xdr:colOff>51435</xdr:colOff>
      <xdr:row>42</xdr:row>
      <xdr:rowOff>6985</xdr:rowOff>
    </xdr:from>
    <xdr:to xmlns:xdr="http://schemas.openxmlformats.org/drawingml/2006/spreadsheetDrawing">
      <xdr:col>142</xdr:col>
      <xdr:colOff>38100</xdr:colOff>
      <xdr:row>46</xdr:row>
      <xdr:rowOff>19050</xdr:rowOff>
    </xdr:to>
    <xdr:sp macro="" textlink="">
      <xdr:nvSpPr>
        <xdr:cNvPr id="7" name="テキスト ボックス 6"/>
        <xdr:cNvSpPr txBox="1"/>
      </xdr:nvSpPr>
      <xdr:spPr>
        <a:xfrm>
          <a:off x="7804785" y="3627120"/>
          <a:ext cx="1072515" cy="3168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事由・理由</a:t>
          </a:r>
        </a:p>
      </xdr:txBody>
    </xdr:sp>
    <xdr:clientData/>
  </xdr:twoCellAnchor>
  <xdr:twoCellAnchor>
    <xdr:from xmlns:xdr="http://schemas.openxmlformats.org/drawingml/2006/spreadsheetDrawing">
      <xdr:col>3</xdr:col>
      <xdr:colOff>46990</xdr:colOff>
      <xdr:row>73</xdr:row>
      <xdr:rowOff>94615</xdr:rowOff>
    </xdr:from>
    <xdr:to xmlns:xdr="http://schemas.openxmlformats.org/drawingml/2006/spreadsheetDrawing">
      <xdr:col>8</xdr:col>
      <xdr:colOff>34290</xdr:colOff>
      <xdr:row>74</xdr:row>
      <xdr:rowOff>181610</xdr:rowOff>
    </xdr:to>
    <xdr:sp macro="" textlink="">
      <xdr:nvSpPr>
        <xdr:cNvPr id="9" name="正方形/長方形 8"/>
        <xdr:cNvSpPr/>
      </xdr:nvSpPr>
      <xdr:spPr>
        <a:xfrm>
          <a:off x="218440" y="7810500"/>
          <a:ext cx="273050" cy="36131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HG丸ｺﾞｼｯｸM-PRO"/>
              <a:ea typeface="HG丸ｺﾞｼｯｸM-PRO"/>
            </a:rPr>
            <a:t>1</a:t>
          </a:r>
          <a:endParaRPr kumimoji="1" lang="en-US" altLang="ja-JP"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xdr:col>
      <xdr:colOff>13970</xdr:colOff>
      <xdr:row>74</xdr:row>
      <xdr:rowOff>156845</xdr:rowOff>
    </xdr:from>
    <xdr:to xmlns:xdr="http://schemas.openxmlformats.org/drawingml/2006/spreadsheetDrawing">
      <xdr:col>11</xdr:col>
      <xdr:colOff>19050</xdr:colOff>
      <xdr:row>76</xdr:row>
      <xdr:rowOff>0</xdr:rowOff>
    </xdr:to>
    <xdr:sp macro="" textlink="">
      <xdr:nvSpPr>
        <xdr:cNvPr id="10" name="テキスト ボックス 9"/>
        <xdr:cNvSpPr txBox="1"/>
      </xdr:nvSpPr>
      <xdr:spPr>
        <a:xfrm>
          <a:off x="128270" y="8147050"/>
          <a:ext cx="519430" cy="391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4</xdr:col>
      <xdr:colOff>27940</xdr:colOff>
      <xdr:row>67</xdr:row>
      <xdr:rowOff>72390</xdr:rowOff>
    </xdr:from>
    <xdr:to xmlns:xdr="http://schemas.openxmlformats.org/drawingml/2006/spreadsheetDrawing">
      <xdr:col>9</xdr:col>
      <xdr:colOff>15240</xdr:colOff>
      <xdr:row>68</xdr:row>
      <xdr:rowOff>160020</xdr:rowOff>
    </xdr:to>
    <xdr:sp macro="" textlink="">
      <xdr:nvSpPr>
        <xdr:cNvPr id="11" name="正方形/長方形 10"/>
        <xdr:cNvSpPr/>
      </xdr:nvSpPr>
      <xdr:spPr>
        <a:xfrm>
          <a:off x="256540" y="6650355"/>
          <a:ext cx="273050" cy="3619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131</xdr:col>
      <xdr:colOff>53975</xdr:colOff>
      <xdr:row>54</xdr:row>
      <xdr:rowOff>109220</xdr:rowOff>
    </xdr:from>
    <xdr:to xmlns:xdr="http://schemas.openxmlformats.org/drawingml/2006/spreadsheetDrawing">
      <xdr:col>138</xdr:col>
      <xdr:colOff>31750</xdr:colOff>
      <xdr:row>56</xdr:row>
      <xdr:rowOff>66675</xdr:rowOff>
    </xdr:to>
    <xdr:sp macro="" textlink="">
      <xdr:nvSpPr>
        <xdr:cNvPr id="12" name="正方形/長方形 11"/>
        <xdr:cNvSpPr/>
      </xdr:nvSpPr>
      <xdr:spPr>
        <a:xfrm>
          <a:off x="8264525" y="4880610"/>
          <a:ext cx="377825" cy="30035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47625</xdr:colOff>
      <xdr:row>53</xdr:row>
      <xdr:rowOff>109220</xdr:rowOff>
    </xdr:from>
    <xdr:to xmlns:xdr="http://schemas.openxmlformats.org/drawingml/2006/spreadsheetDrawing">
      <xdr:col>7</xdr:col>
      <xdr:colOff>14605</xdr:colOff>
      <xdr:row>66</xdr:row>
      <xdr:rowOff>85725</xdr:rowOff>
    </xdr:to>
    <xdr:sp macro="" textlink="">
      <xdr:nvSpPr>
        <xdr:cNvPr id="13" name="テキスト ボックス 12"/>
        <xdr:cNvSpPr txBox="1"/>
      </xdr:nvSpPr>
      <xdr:spPr>
        <a:xfrm>
          <a:off x="104775" y="4758690"/>
          <a:ext cx="309880" cy="1714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050">
              <a:latin typeface="ＭＳ 明朝"/>
              <a:ea typeface="ＭＳ 明朝"/>
            </a:rPr>
            <a:t>（ 　　　　　　）</a:t>
          </a:r>
        </a:p>
      </xdr:txBody>
    </xdr:sp>
    <xdr:clientData/>
  </xdr:twoCellAnchor>
  <xdr:twoCellAnchor>
    <xdr:from xmlns:xdr="http://schemas.openxmlformats.org/drawingml/2006/spreadsheetDrawing">
      <xdr:col>71</xdr:col>
      <xdr:colOff>10160</xdr:colOff>
      <xdr:row>53</xdr:row>
      <xdr:rowOff>10160</xdr:rowOff>
    </xdr:from>
    <xdr:to xmlns:xdr="http://schemas.openxmlformats.org/drawingml/2006/spreadsheetDrawing">
      <xdr:col>76</xdr:col>
      <xdr:colOff>0</xdr:colOff>
      <xdr:row>54</xdr:row>
      <xdr:rowOff>156845</xdr:rowOff>
    </xdr:to>
    <xdr:sp macro="" textlink="">
      <xdr:nvSpPr>
        <xdr:cNvPr id="14" name="楕円 13"/>
        <xdr:cNvSpPr/>
      </xdr:nvSpPr>
      <xdr:spPr>
        <a:xfrm>
          <a:off x="4648835" y="4659630"/>
          <a:ext cx="418465" cy="26860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138</xdr:col>
      <xdr:colOff>42545</xdr:colOff>
      <xdr:row>67</xdr:row>
      <xdr:rowOff>163830</xdr:rowOff>
    </xdr:from>
    <xdr:to xmlns:xdr="http://schemas.openxmlformats.org/drawingml/2006/spreadsheetDrawing">
      <xdr:col>145</xdr:col>
      <xdr:colOff>20955</xdr:colOff>
      <xdr:row>68</xdr:row>
      <xdr:rowOff>187960</xdr:rowOff>
    </xdr:to>
    <xdr:sp macro="" textlink="">
      <xdr:nvSpPr>
        <xdr:cNvPr id="15" name="正方形/長方形 14"/>
        <xdr:cNvSpPr/>
      </xdr:nvSpPr>
      <xdr:spPr>
        <a:xfrm>
          <a:off x="8653145" y="6741795"/>
          <a:ext cx="378460" cy="2984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147</xdr:col>
      <xdr:colOff>47625</xdr:colOff>
      <xdr:row>39</xdr:row>
      <xdr:rowOff>47625</xdr:rowOff>
    </xdr:from>
    <xdr:to xmlns:xdr="http://schemas.openxmlformats.org/drawingml/2006/spreadsheetDrawing">
      <xdr:col>159</xdr:col>
      <xdr:colOff>48895</xdr:colOff>
      <xdr:row>48</xdr:row>
      <xdr:rowOff>19685</xdr:rowOff>
    </xdr:to>
    <xdr:sp macro="" textlink="">
      <xdr:nvSpPr>
        <xdr:cNvPr id="16" name="テキスト ボックス 15"/>
        <xdr:cNvSpPr txBox="1"/>
      </xdr:nvSpPr>
      <xdr:spPr>
        <a:xfrm>
          <a:off x="9172575" y="3439160"/>
          <a:ext cx="68707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editAs="oneCell">
    <xdr:from xmlns:xdr="http://schemas.openxmlformats.org/drawingml/2006/spreadsheetDrawing">
      <xdr:col>146</xdr:col>
      <xdr:colOff>41910</xdr:colOff>
      <xdr:row>61</xdr:row>
      <xdr:rowOff>73025</xdr:rowOff>
    </xdr:from>
    <xdr:to xmlns:xdr="http://schemas.openxmlformats.org/drawingml/2006/spreadsheetDrawing">
      <xdr:col>152</xdr:col>
      <xdr:colOff>0</xdr:colOff>
      <xdr:row>63</xdr:row>
      <xdr:rowOff>57785</xdr:rowOff>
    </xdr:to>
    <xdr:pic macro="">
      <xdr:nvPicPr>
        <xdr:cNvPr id="20" name="図 19"/>
        <xdr:cNvPicPr>
          <a:picLocks noChangeAspect="1"/>
        </xdr:cNvPicPr>
      </xdr:nvPicPr>
      <xdr:blipFill>
        <a:blip xmlns:r="http://schemas.openxmlformats.org/officeDocument/2006/relationships" r:embed="rId1"/>
        <a:stretch>
          <a:fillRect/>
        </a:stretch>
      </xdr:blipFill>
      <xdr:spPr>
        <a:xfrm>
          <a:off x="9109710" y="5902325"/>
          <a:ext cx="300990" cy="289560"/>
        </a:xfrm>
        <a:prstGeom prst="rect">
          <a:avLst/>
        </a:prstGeom>
      </xdr:spPr>
    </xdr:pic>
    <xdr:clientData/>
  </xdr:twoCellAnchor>
  <xdr:twoCellAnchor>
    <xdr:from xmlns:xdr="http://schemas.openxmlformats.org/drawingml/2006/spreadsheetDrawing">
      <xdr:col>149</xdr:col>
      <xdr:colOff>52070</xdr:colOff>
      <xdr:row>60</xdr:row>
      <xdr:rowOff>76835</xdr:rowOff>
    </xdr:from>
    <xdr:to xmlns:xdr="http://schemas.openxmlformats.org/drawingml/2006/spreadsheetDrawing">
      <xdr:col>162</xdr:col>
      <xdr:colOff>1270</xdr:colOff>
      <xdr:row>66</xdr:row>
      <xdr:rowOff>38100</xdr:rowOff>
    </xdr:to>
    <xdr:sp macro="" textlink="">
      <xdr:nvSpPr>
        <xdr:cNvPr id="21" name="テキスト ボックス 20"/>
        <xdr:cNvSpPr txBox="1"/>
      </xdr:nvSpPr>
      <xdr:spPr>
        <a:xfrm>
          <a:off x="9291320" y="5777230"/>
          <a:ext cx="692150" cy="648335"/>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右から</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番号を</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記入</a:t>
          </a:r>
        </a:p>
      </xdr:txBody>
    </xdr:sp>
    <xdr:clientData/>
  </xdr:twoCellAnchor>
  <xdr:twoCellAnchor>
    <xdr:from xmlns:xdr="http://schemas.openxmlformats.org/drawingml/2006/spreadsheetDrawing">
      <xdr:col>27</xdr:col>
      <xdr:colOff>9525</xdr:colOff>
      <xdr:row>56</xdr:row>
      <xdr:rowOff>95250</xdr:rowOff>
    </xdr:from>
    <xdr:to xmlns:xdr="http://schemas.openxmlformats.org/drawingml/2006/spreadsheetDrawing">
      <xdr:col>75</xdr:col>
      <xdr:colOff>28575</xdr:colOff>
      <xdr:row>62</xdr:row>
      <xdr:rowOff>123825</xdr:rowOff>
    </xdr:to>
    <xdr:sp macro="" textlink="">
      <xdr:nvSpPr>
        <xdr:cNvPr id="23" name="吹き出し: 角を丸めた四角形 22"/>
        <xdr:cNvSpPr/>
      </xdr:nvSpPr>
      <xdr:spPr>
        <a:xfrm flipV="1">
          <a:off x="1781175" y="5209540"/>
          <a:ext cx="3257550" cy="895985"/>
        </a:xfrm>
        <a:prstGeom prst="wedgeRoundRectCallout">
          <a:avLst>
            <a:gd name="adj1" fmla="val 46787"/>
            <a:gd name="adj2" fmla="val 167492"/>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31750</xdr:colOff>
      <xdr:row>56</xdr:row>
      <xdr:rowOff>111125</xdr:rowOff>
    </xdr:from>
    <xdr:to xmlns:xdr="http://schemas.openxmlformats.org/drawingml/2006/spreadsheetDrawing">
      <xdr:col>92</xdr:col>
      <xdr:colOff>0</xdr:colOff>
      <xdr:row>63</xdr:row>
      <xdr:rowOff>3175</xdr:rowOff>
    </xdr:to>
    <xdr:sp macro="" textlink="">
      <xdr:nvSpPr>
        <xdr:cNvPr id="24" name="テキスト ボックス 23"/>
        <xdr:cNvSpPr txBox="1"/>
      </xdr:nvSpPr>
      <xdr:spPr>
        <a:xfrm>
          <a:off x="1803400" y="5225415"/>
          <a:ext cx="4178300" cy="911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今年度特別徴収該当ではなく、税額が不明な</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方については税額を空欄で提出してください。</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（給与支払報告書を特別徴収で提出したが</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普通徴収へ切り替える場合等。</a:t>
          </a:r>
          <a:r>
            <a:rPr kumimoji="1" lang="en-US" altLang="ja-JP" sz="1100">
              <a:solidFill>
                <a:schemeClr val="dk1"/>
              </a:solidFill>
              <a:effectLst/>
              <a:latin typeface="+mn-lt"/>
              <a:ea typeface="+mn-ea"/>
              <a:cs typeface="+mn-cs"/>
            </a:rPr>
            <a:t>)</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38</xdr:col>
      <xdr:colOff>11430</xdr:colOff>
      <xdr:row>0</xdr:row>
      <xdr:rowOff>92710</xdr:rowOff>
    </xdr:from>
    <xdr:to xmlns:xdr="http://schemas.openxmlformats.org/drawingml/2006/spreadsheetDrawing">
      <xdr:col>84</xdr:col>
      <xdr:colOff>9525</xdr:colOff>
      <xdr:row>2</xdr:row>
      <xdr:rowOff>46355</xdr:rowOff>
    </xdr:to>
    <xdr:sp macro="" textlink="">
      <xdr:nvSpPr>
        <xdr:cNvPr id="2" name="テキスト ボックス 1"/>
        <xdr:cNvSpPr txBox="1"/>
      </xdr:nvSpPr>
      <xdr:spPr>
        <a:xfrm>
          <a:off x="2516505" y="92710"/>
          <a:ext cx="3065145"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600">
              <a:latin typeface="ＭＳ ゴシック"/>
              <a:ea typeface="ＭＳ ゴシック"/>
            </a:rPr>
            <a:t>に係る給与所得者異動届出書</a:t>
          </a:r>
          <a:endParaRPr kumimoji="1" lang="en-US" altLang="ja-JP" sz="1600">
            <a:latin typeface="ＭＳ ゴシック"/>
            <a:ea typeface="ＭＳ ゴシック"/>
          </a:endParaRPr>
        </a:p>
      </xdr:txBody>
    </xdr:sp>
    <xdr:clientData/>
  </xdr:twoCellAnchor>
  <xdr:twoCellAnchor>
    <xdr:from xmlns:xdr="http://schemas.openxmlformats.org/drawingml/2006/spreadsheetDrawing">
      <xdr:col>37</xdr:col>
      <xdr:colOff>25400</xdr:colOff>
      <xdr:row>6</xdr:row>
      <xdr:rowOff>41910</xdr:rowOff>
    </xdr:from>
    <xdr:to xmlns:xdr="http://schemas.openxmlformats.org/drawingml/2006/spreadsheetDrawing">
      <xdr:col>42</xdr:col>
      <xdr:colOff>0</xdr:colOff>
      <xdr:row>18</xdr:row>
      <xdr:rowOff>50165</xdr:rowOff>
    </xdr:to>
    <xdr:sp macro="" textlink="">
      <xdr:nvSpPr>
        <xdr:cNvPr id="3" name="大かっこ 2"/>
        <xdr:cNvSpPr/>
      </xdr:nvSpPr>
      <xdr:spPr>
        <a:xfrm rot="5400000">
          <a:off x="2463800" y="887730"/>
          <a:ext cx="307975" cy="9226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30480</xdr:colOff>
      <xdr:row>44</xdr:row>
      <xdr:rowOff>30480</xdr:rowOff>
    </xdr:from>
    <xdr:to xmlns:xdr="http://schemas.openxmlformats.org/drawingml/2006/spreadsheetDrawing">
      <xdr:col>149</xdr:col>
      <xdr:colOff>4445</xdr:colOff>
      <xdr:row>47</xdr:row>
      <xdr:rowOff>51435</xdr:rowOff>
    </xdr:to>
    <xdr:sp macro="" textlink="">
      <xdr:nvSpPr>
        <xdr:cNvPr id="4" name="大かっこ 3"/>
        <xdr:cNvSpPr/>
      </xdr:nvSpPr>
      <xdr:spPr>
        <a:xfrm>
          <a:off x="8117205" y="3803015"/>
          <a:ext cx="1174115" cy="2495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118</xdr:col>
      <xdr:colOff>46355</xdr:colOff>
      <xdr:row>39</xdr:row>
      <xdr:rowOff>46990</xdr:rowOff>
    </xdr:from>
    <xdr:to xmlns:xdr="http://schemas.openxmlformats.org/drawingml/2006/spreadsheetDrawing">
      <xdr:col>130</xdr:col>
      <xdr:colOff>47625</xdr:colOff>
      <xdr:row>48</xdr:row>
      <xdr:rowOff>19050</xdr:rowOff>
    </xdr:to>
    <xdr:sp macro="" textlink="">
      <xdr:nvSpPr>
        <xdr:cNvPr id="5" name="テキスト ボックス 4"/>
        <xdr:cNvSpPr txBox="1"/>
      </xdr:nvSpPr>
      <xdr:spPr>
        <a:xfrm>
          <a:off x="7561580" y="3438525"/>
          <a:ext cx="68707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xdr:from xmlns:xdr="http://schemas.openxmlformats.org/drawingml/2006/spreadsheetDrawing">
      <xdr:col>2</xdr:col>
      <xdr:colOff>46355</xdr:colOff>
      <xdr:row>68</xdr:row>
      <xdr:rowOff>153670</xdr:rowOff>
    </xdr:from>
    <xdr:to xmlns:xdr="http://schemas.openxmlformats.org/drawingml/2006/spreadsheetDrawing">
      <xdr:col>11</xdr:col>
      <xdr:colOff>24765</xdr:colOff>
      <xdr:row>70</xdr:row>
      <xdr:rowOff>62230</xdr:rowOff>
    </xdr:to>
    <xdr:sp macro="" textlink="">
      <xdr:nvSpPr>
        <xdr:cNvPr id="6" name="テキスト ボックス 5"/>
        <xdr:cNvSpPr txBox="1"/>
      </xdr:nvSpPr>
      <xdr:spPr>
        <a:xfrm>
          <a:off x="160655" y="7005955"/>
          <a:ext cx="492760" cy="4572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123</xdr:col>
      <xdr:colOff>51435</xdr:colOff>
      <xdr:row>42</xdr:row>
      <xdr:rowOff>6985</xdr:rowOff>
    </xdr:from>
    <xdr:to xmlns:xdr="http://schemas.openxmlformats.org/drawingml/2006/spreadsheetDrawing">
      <xdr:col>142</xdr:col>
      <xdr:colOff>38100</xdr:colOff>
      <xdr:row>46</xdr:row>
      <xdr:rowOff>19050</xdr:rowOff>
    </xdr:to>
    <xdr:sp macro="" textlink="">
      <xdr:nvSpPr>
        <xdr:cNvPr id="7" name="テキスト ボックス 6"/>
        <xdr:cNvSpPr txBox="1"/>
      </xdr:nvSpPr>
      <xdr:spPr>
        <a:xfrm>
          <a:off x="7852410" y="3627120"/>
          <a:ext cx="1072515" cy="3168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事由・理由</a:t>
          </a:r>
        </a:p>
      </xdr:txBody>
    </xdr:sp>
    <xdr:clientData/>
  </xdr:twoCellAnchor>
  <xdr:twoCellAnchor>
    <xdr:from xmlns:xdr="http://schemas.openxmlformats.org/drawingml/2006/spreadsheetDrawing">
      <xdr:col>3</xdr:col>
      <xdr:colOff>46990</xdr:colOff>
      <xdr:row>73</xdr:row>
      <xdr:rowOff>94615</xdr:rowOff>
    </xdr:from>
    <xdr:to xmlns:xdr="http://schemas.openxmlformats.org/drawingml/2006/spreadsheetDrawing">
      <xdr:col>8</xdr:col>
      <xdr:colOff>34290</xdr:colOff>
      <xdr:row>74</xdr:row>
      <xdr:rowOff>181610</xdr:rowOff>
    </xdr:to>
    <xdr:sp macro="" textlink="">
      <xdr:nvSpPr>
        <xdr:cNvPr id="8" name="正方形/長方形 7"/>
        <xdr:cNvSpPr/>
      </xdr:nvSpPr>
      <xdr:spPr>
        <a:xfrm>
          <a:off x="218440" y="7810500"/>
          <a:ext cx="273050" cy="36131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xdr:col>
      <xdr:colOff>13970</xdr:colOff>
      <xdr:row>74</xdr:row>
      <xdr:rowOff>156845</xdr:rowOff>
    </xdr:from>
    <xdr:to xmlns:xdr="http://schemas.openxmlformats.org/drawingml/2006/spreadsheetDrawing">
      <xdr:col>11</xdr:col>
      <xdr:colOff>19050</xdr:colOff>
      <xdr:row>76</xdr:row>
      <xdr:rowOff>0</xdr:rowOff>
    </xdr:to>
    <xdr:sp macro="" textlink="">
      <xdr:nvSpPr>
        <xdr:cNvPr id="9" name="テキスト ボックス 8"/>
        <xdr:cNvSpPr txBox="1"/>
      </xdr:nvSpPr>
      <xdr:spPr>
        <a:xfrm>
          <a:off x="128270" y="8147050"/>
          <a:ext cx="519430" cy="391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4</xdr:col>
      <xdr:colOff>27940</xdr:colOff>
      <xdr:row>67</xdr:row>
      <xdr:rowOff>72390</xdr:rowOff>
    </xdr:from>
    <xdr:to xmlns:xdr="http://schemas.openxmlformats.org/drawingml/2006/spreadsheetDrawing">
      <xdr:col>9</xdr:col>
      <xdr:colOff>15240</xdr:colOff>
      <xdr:row>68</xdr:row>
      <xdr:rowOff>160020</xdr:rowOff>
    </xdr:to>
    <xdr:sp macro="" textlink="">
      <xdr:nvSpPr>
        <xdr:cNvPr id="10" name="正方形/長方形 9"/>
        <xdr:cNvSpPr/>
      </xdr:nvSpPr>
      <xdr:spPr>
        <a:xfrm>
          <a:off x="256540" y="6650355"/>
          <a:ext cx="273050" cy="3619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HG丸ｺﾞｼｯｸM-PRO"/>
              <a:ea typeface="HG丸ｺﾞｼｯｸM-PRO"/>
            </a:rPr>
            <a:t>1</a:t>
          </a:r>
          <a:endParaRPr kumimoji="1" lang="ja-JP" altLang="en-US"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132</xdr:col>
      <xdr:colOff>45720</xdr:colOff>
      <xdr:row>54</xdr:row>
      <xdr:rowOff>140970</xdr:rowOff>
    </xdr:from>
    <xdr:to xmlns:xdr="http://schemas.openxmlformats.org/drawingml/2006/spreadsheetDrawing">
      <xdr:col>139</xdr:col>
      <xdr:colOff>23495</xdr:colOff>
      <xdr:row>56</xdr:row>
      <xdr:rowOff>99060</xdr:rowOff>
    </xdr:to>
    <xdr:sp macro="" textlink="">
      <xdr:nvSpPr>
        <xdr:cNvPr id="11" name="正方形/長方形 10"/>
        <xdr:cNvSpPr/>
      </xdr:nvSpPr>
      <xdr:spPr>
        <a:xfrm>
          <a:off x="8361045" y="4912360"/>
          <a:ext cx="377825" cy="30099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47625</xdr:colOff>
      <xdr:row>53</xdr:row>
      <xdr:rowOff>109220</xdr:rowOff>
    </xdr:from>
    <xdr:to xmlns:xdr="http://schemas.openxmlformats.org/drawingml/2006/spreadsheetDrawing">
      <xdr:col>7</xdr:col>
      <xdr:colOff>14605</xdr:colOff>
      <xdr:row>66</xdr:row>
      <xdr:rowOff>85725</xdr:rowOff>
    </xdr:to>
    <xdr:sp macro="" textlink="">
      <xdr:nvSpPr>
        <xdr:cNvPr id="12" name="テキスト ボックス 11"/>
        <xdr:cNvSpPr txBox="1"/>
      </xdr:nvSpPr>
      <xdr:spPr>
        <a:xfrm>
          <a:off x="104775" y="4758690"/>
          <a:ext cx="309880" cy="1714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050">
              <a:latin typeface="ＭＳ 明朝"/>
              <a:ea typeface="ＭＳ 明朝"/>
            </a:rPr>
            <a:t>（　 　　　　　）</a:t>
          </a:r>
        </a:p>
      </xdr:txBody>
    </xdr:sp>
    <xdr:clientData/>
  </xdr:twoCellAnchor>
  <xdr:twoCellAnchor>
    <xdr:from xmlns:xdr="http://schemas.openxmlformats.org/drawingml/2006/spreadsheetDrawing">
      <xdr:col>71</xdr:col>
      <xdr:colOff>9525</xdr:colOff>
      <xdr:row>53</xdr:row>
      <xdr:rowOff>10160</xdr:rowOff>
    </xdr:from>
    <xdr:to xmlns:xdr="http://schemas.openxmlformats.org/drawingml/2006/spreadsheetDrawing">
      <xdr:col>76</xdr:col>
      <xdr:colOff>0</xdr:colOff>
      <xdr:row>54</xdr:row>
      <xdr:rowOff>156845</xdr:rowOff>
    </xdr:to>
    <xdr:sp macro="" textlink="">
      <xdr:nvSpPr>
        <xdr:cNvPr id="13" name="楕円 12"/>
        <xdr:cNvSpPr/>
      </xdr:nvSpPr>
      <xdr:spPr>
        <a:xfrm>
          <a:off x="4648200" y="4659630"/>
          <a:ext cx="466725" cy="26860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138</xdr:col>
      <xdr:colOff>42545</xdr:colOff>
      <xdr:row>67</xdr:row>
      <xdr:rowOff>163830</xdr:rowOff>
    </xdr:from>
    <xdr:to xmlns:xdr="http://schemas.openxmlformats.org/drawingml/2006/spreadsheetDrawing">
      <xdr:col>145</xdr:col>
      <xdr:colOff>20955</xdr:colOff>
      <xdr:row>68</xdr:row>
      <xdr:rowOff>187960</xdr:rowOff>
    </xdr:to>
    <xdr:sp macro="" textlink="">
      <xdr:nvSpPr>
        <xdr:cNvPr id="14" name="正方形/長方形 13"/>
        <xdr:cNvSpPr/>
      </xdr:nvSpPr>
      <xdr:spPr>
        <a:xfrm>
          <a:off x="8700770" y="6741795"/>
          <a:ext cx="378460" cy="2984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HG丸ｺﾞｼｯｸM-PRO"/>
              <a:ea typeface="HG丸ｺﾞｼｯｸM-PRO"/>
            </a:rPr>
            <a:t>9</a:t>
          </a:r>
        </a:p>
      </xdr:txBody>
    </xdr:sp>
    <xdr:clientData/>
  </xdr:twoCellAnchor>
  <xdr:twoCellAnchor>
    <xdr:from xmlns:xdr="http://schemas.openxmlformats.org/drawingml/2006/spreadsheetDrawing">
      <xdr:col>147</xdr:col>
      <xdr:colOff>47625</xdr:colOff>
      <xdr:row>39</xdr:row>
      <xdr:rowOff>47625</xdr:rowOff>
    </xdr:from>
    <xdr:to xmlns:xdr="http://schemas.openxmlformats.org/drawingml/2006/spreadsheetDrawing">
      <xdr:col>159</xdr:col>
      <xdr:colOff>48895</xdr:colOff>
      <xdr:row>48</xdr:row>
      <xdr:rowOff>19685</xdr:rowOff>
    </xdr:to>
    <xdr:sp macro="" textlink="">
      <xdr:nvSpPr>
        <xdr:cNvPr id="15" name="テキスト ボックス 14"/>
        <xdr:cNvSpPr txBox="1"/>
      </xdr:nvSpPr>
      <xdr:spPr>
        <a:xfrm>
          <a:off x="9220200" y="3439160"/>
          <a:ext cx="68707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editAs="oneCell">
    <xdr:from xmlns:xdr="http://schemas.openxmlformats.org/drawingml/2006/spreadsheetDrawing">
      <xdr:col>146</xdr:col>
      <xdr:colOff>41910</xdr:colOff>
      <xdr:row>61</xdr:row>
      <xdr:rowOff>73025</xdr:rowOff>
    </xdr:from>
    <xdr:to xmlns:xdr="http://schemas.openxmlformats.org/drawingml/2006/spreadsheetDrawing">
      <xdr:col>152</xdr:col>
      <xdr:colOff>0</xdr:colOff>
      <xdr:row>63</xdr:row>
      <xdr:rowOff>57785</xdr:rowOff>
    </xdr:to>
    <xdr:pic macro="">
      <xdr:nvPicPr>
        <xdr:cNvPr id="16" name="図 15"/>
        <xdr:cNvPicPr>
          <a:picLocks noChangeAspect="1"/>
        </xdr:cNvPicPr>
      </xdr:nvPicPr>
      <xdr:blipFill>
        <a:blip xmlns:r="http://schemas.openxmlformats.org/officeDocument/2006/relationships" r:embed="rId1"/>
        <a:stretch>
          <a:fillRect/>
        </a:stretch>
      </xdr:blipFill>
      <xdr:spPr>
        <a:xfrm>
          <a:off x="9157335" y="5902325"/>
          <a:ext cx="300990" cy="289560"/>
        </a:xfrm>
        <a:prstGeom prst="rect">
          <a:avLst/>
        </a:prstGeom>
      </xdr:spPr>
    </xdr:pic>
    <xdr:clientData/>
  </xdr:twoCellAnchor>
  <xdr:twoCellAnchor>
    <xdr:from xmlns:xdr="http://schemas.openxmlformats.org/drawingml/2006/spreadsheetDrawing">
      <xdr:col>149</xdr:col>
      <xdr:colOff>52070</xdr:colOff>
      <xdr:row>60</xdr:row>
      <xdr:rowOff>76835</xdr:rowOff>
    </xdr:from>
    <xdr:to xmlns:xdr="http://schemas.openxmlformats.org/drawingml/2006/spreadsheetDrawing">
      <xdr:col>162</xdr:col>
      <xdr:colOff>1270</xdr:colOff>
      <xdr:row>66</xdr:row>
      <xdr:rowOff>38100</xdr:rowOff>
    </xdr:to>
    <xdr:sp macro="" textlink="">
      <xdr:nvSpPr>
        <xdr:cNvPr id="17" name="テキスト ボックス 16"/>
        <xdr:cNvSpPr txBox="1"/>
      </xdr:nvSpPr>
      <xdr:spPr>
        <a:xfrm>
          <a:off x="9338945" y="5777230"/>
          <a:ext cx="692150" cy="648335"/>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右から</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番号を</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記入</a:t>
          </a:r>
        </a:p>
      </xdr:txBody>
    </xdr:sp>
    <xdr:clientData/>
  </xdr:twoCellAnchor>
  <xdr:twoCellAnchor>
    <xdr:from xmlns:xdr="http://schemas.openxmlformats.org/drawingml/2006/spreadsheetDrawing">
      <xdr:col>132</xdr:col>
      <xdr:colOff>45720</xdr:colOff>
      <xdr:row>54</xdr:row>
      <xdr:rowOff>140970</xdr:rowOff>
    </xdr:from>
    <xdr:to xmlns:xdr="http://schemas.openxmlformats.org/drawingml/2006/spreadsheetDrawing">
      <xdr:col>139</xdr:col>
      <xdr:colOff>23495</xdr:colOff>
      <xdr:row>56</xdr:row>
      <xdr:rowOff>99060</xdr:rowOff>
    </xdr:to>
    <xdr:sp macro="" textlink="">
      <xdr:nvSpPr>
        <xdr:cNvPr id="18" name="正方形/長方形 17"/>
        <xdr:cNvSpPr/>
      </xdr:nvSpPr>
      <xdr:spPr>
        <a:xfrm>
          <a:off x="8361045" y="4912360"/>
          <a:ext cx="377825" cy="30099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9525</xdr:colOff>
      <xdr:row>53</xdr:row>
      <xdr:rowOff>10160</xdr:rowOff>
    </xdr:from>
    <xdr:to xmlns:xdr="http://schemas.openxmlformats.org/drawingml/2006/spreadsheetDrawing">
      <xdr:col>76</xdr:col>
      <xdr:colOff>0</xdr:colOff>
      <xdr:row>54</xdr:row>
      <xdr:rowOff>156845</xdr:rowOff>
    </xdr:to>
    <xdr:sp macro="" textlink="">
      <xdr:nvSpPr>
        <xdr:cNvPr id="19" name="楕円 18"/>
        <xdr:cNvSpPr/>
      </xdr:nvSpPr>
      <xdr:spPr>
        <a:xfrm>
          <a:off x="4648200" y="4659630"/>
          <a:ext cx="466725" cy="26860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146</xdr:col>
      <xdr:colOff>41910</xdr:colOff>
      <xdr:row>61</xdr:row>
      <xdr:rowOff>73025</xdr:rowOff>
    </xdr:from>
    <xdr:to xmlns:xdr="http://schemas.openxmlformats.org/drawingml/2006/spreadsheetDrawing">
      <xdr:col>152</xdr:col>
      <xdr:colOff>0</xdr:colOff>
      <xdr:row>63</xdr:row>
      <xdr:rowOff>57785</xdr:rowOff>
    </xdr:to>
    <xdr:pic macro="">
      <xdr:nvPicPr>
        <xdr:cNvPr id="20" name="図 19"/>
        <xdr:cNvPicPr>
          <a:picLocks noChangeAspect="1"/>
        </xdr:cNvPicPr>
      </xdr:nvPicPr>
      <xdr:blipFill>
        <a:blip xmlns:r="http://schemas.openxmlformats.org/officeDocument/2006/relationships" r:embed="rId1"/>
        <a:stretch>
          <a:fillRect/>
        </a:stretch>
      </xdr:blipFill>
      <xdr:spPr>
        <a:xfrm>
          <a:off x="9157335" y="5902325"/>
          <a:ext cx="300990" cy="289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38</xdr:col>
      <xdr:colOff>11430</xdr:colOff>
      <xdr:row>0</xdr:row>
      <xdr:rowOff>92710</xdr:rowOff>
    </xdr:from>
    <xdr:to xmlns:xdr="http://schemas.openxmlformats.org/drawingml/2006/spreadsheetDrawing">
      <xdr:col>84</xdr:col>
      <xdr:colOff>9525</xdr:colOff>
      <xdr:row>2</xdr:row>
      <xdr:rowOff>46355</xdr:rowOff>
    </xdr:to>
    <xdr:sp macro="" textlink="">
      <xdr:nvSpPr>
        <xdr:cNvPr id="2" name="テキスト ボックス 1"/>
        <xdr:cNvSpPr txBox="1"/>
      </xdr:nvSpPr>
      <xdr:spPr>
        <a:xfrm>
          <a:off x="2516505" y="92710"/>
          <a:ext cx="3027045"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600">
              <a:latin typeface="ＭＳ ゴシック"/>
              <a:ea typeface="ＭＳ ゴシック"/>
            </a:rPr>
            <a:t>に係る給与所得者異動届出書</a:t>
          </a:r>
          <a:endParaRPr kumimoji="1" lang="en-US" altLang="ja-JP" sz="1600">
            <a:latin typeface="ＭＳ ゴシック"/>
            <a:ea typeface="ＭＳ ゴシック"/>
          </a:endParaRPr>
        </a:p>
      </xdr:txBody>
    </xdr:sp>
    <xdr:clientData/>
  </xdr:twoCellAnchor>
  <xdr:twoCellAnchor>
    <xdr:from xmlns:xdr="http://schemas.openxmlformats.org/drawingml/2006/spreadsheetDrawing">
      <xdr:col>37</xdr:col>
      <xdr:colOff>25400</xdr:colOff>
      <xdr:row>6</xdr:row>
      <xdr:rowOff>41910</xdr:rowOff>
    </xdr:from>
    <xdr:to xmlns:xdr="http://schemas.openxmlformats.org/drawingml/2006/spreadsheetDrawing">
      <xdr:col>42</xdr:col>
      <xdr:colOff>0</xdr:colOff>
      <xdr:row>18</xdr:row>
      <xdr:rowOff>50165</xdr:rowOff>
    </xdr:to>
    <xdr:sp macro="" textlink="">
      <xdr:nvSpPr>
        <xdr:cNvPr id="3" name="大かっこ 2"/>
        <xdr:cNvSpPr/>
      </xdr:nvSpPr>
      <xdr:spPr>
        <a:xfrm rot="5400000">
          <a:off x="2463800" y="887730"/>
          <a:ext cx="307975" cy="9226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30480</xdr:colOff>
      <xdr:row>44</xdr:row>
      <xdr:rowOff>30480</xdr:rowOff>
    </xdr:from>
    <xdr:to xmlns:xdr="http://schemas.openxmlformats.org/drawingml/2006/spreadsheetDrawing">
      <xdr:col>149</xdr:col>
      <xdr:colOff>4445</xdr:colOff>
      <xdr:row>47</xdr:row>
      <xdr:rowOff>51435</xdr:rowOff>
    </xdr:to>
    <xdr:sp macro="" textlink="">
      <xdr:nvSpPr>
        <xdr:cNvPr id="4" name="大かっこ 3"/>
        <xdr:cNvSpPr/>
      </xdr:nvSpPr>
      <xdr:spPr>
        <a:xfrm>
          <a:off x="8079105" y="3803015"/>
          <a:ext cx="1174115" cy="2495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118</xdr:col>
      <xdr:colOff>46355</xdr:colOff>
      <xdr:row>39</xdr:row>
      <xdr:rowOff>46990</xdr:rowOff>
    </xdr:from>
    <xdr:to xmlns:xdr="http://schemas.openxmlformats.org/drawingml/2006/spreadsheetDrawing">
      <xdr:col>130</xdr:col>
      <xdr:colOff>47625</xdr:colOff>
      <xdr:row>48</xdr:row>
      <xdr:rowOff>19050</xdr:rowOff>
    </xdr:to>
    <xdr:sp macro="" textlink="">
      <xdr:nvSpPr>
        <xdr:cNvPr id="5" name="テキスト ボックス 4"/>
        <xdr:cNvSpPr txBox="1"/>
      </xdr:nvSpPr>
      <xdr:spPr>
        <a:xfrm>
          <a:off x="7523480" y="3438525"/>
          <a:ext cx="68707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xdr:from xmlns:xdr="http://schemas.openxmlformats.org/drawingml/2006/spreadsheetDrawing">
      <xdr:col>2</xdr:col>
      <xdr:colOff>46355</xdr:colOff>
      <xdr:row>68</xdr:row>
      <xdr:rowOff>153670</xdr:rowOff>
    </xdr:from>
    <xdr:to xmlns:xdr="http://schemas.openxmlformats.org/drawingml/2006/spreadsheetDrawing">
      <xdr:col>11</xdr:col>
      <xdr:colOff>24765</xdr:colOff>
      <xdr:row>70</xdr:row>
      <xdr:rowOff>62230</xdr:rowOff>
    </xdr:to>
    <xdr:sp macro="" textlink="">
      <xdr:nvSpPr>
        <xdr:cNvPr id="6" name="テキスト ボックス 5"/>
        <xdr:cNvSpPr txBox="1"/>
      </xdr:nvSpPr>
      <xdr:spPr>
        <a:xfrm>
          <a:off x="160655" y="7005955"/>
          <a:ext cx="492760" cy="4572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123</xdr:col>
      <xdr:colOff>51435</xdr:colOff>
      <xdr:row>42</xdr:row>
      <xdr:rowOff>6985</xdr:rowOff>
    </xdr:from>
    <xdr:to xmlns:xdr="http://schemas.openxmlformats.org/drawingml/2006/spreadsheetDrawing">
      <xdr:col>142</xdr:col>
      <xdr:colOff>38100</xdr:colOff>
      <xdr:row>46</xdr:row>
      <xdr:rowOff>19050</xdr:rowOff>
    </xdr:to>
    <xdr:sp macro="" textlink="">
      <xdr:nvSpPr>
        <xdr:cNvPr id="7" name="テキスト ボックス 6"/>
        <xdr:cNvSpPr txBox="1"/>
      </xdr:nvSpPr>
      <xdr:spPr>
        <a:xfrm>
          <a:off x="7814310" y="3627120"/>
          <a:ext cx="1072515" cy="3168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事由・理由</a:t>
          </a:r>
        </a:p>
      </xdr:txBody>
    </xdr:sp>
    <xdr:clientData/>
  </xdr:twoCellAnchor>
  <xdr:twoCellAnchor>
    <xdr:from xmlns:xdr="http://schemas.openxmlformats.org/drawingml/2006/spreadsheetDrawing">
      <xdr:col>3</xdr:col>
      <xdr:colOff>46990</xdr:colOff>
      <xdr:row>73</xdr:row>
      <xdr:rowOff>94615</xdr:rowOff>
    </xdr:from>
    <xdr:to xmlns:xdr="http://schemas.openxmlformats.org/drawingml/2006/spreadsheetDrawing">
      <xdr:col>8</xdr:col>
      <xdr:colOff>34290</xdr:colOff>
      <xdr:row>74</xdr:row>
      <xdr:rowOff>181610</xdr:rowOff>
    </xdr:to>
    <xdr:sp macro="" textlink="">
      <xdr:nvSpPr>
        <xdr:cNvPr id="8" name="正方形/長方形 7"/>
        <xdr:cNvSpPr/>
      </xdr:nvSpPr>
      <xdr:spPr>
        <a:xfrm>
          <a:off x="218440" y="7810500"/>
          <a:ext cx="273050" cy="36131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xdr:col>
      <xdr:colOff>13970</xdr:colOff>
      <xdr:row>74</xdr:row>
      <xdr:rowOff>156845</xdr:rowOff>
    </xdr:from>
    <xdr:to xmlns:xdr="http://schemas.openxmlformats.org/drawingml/2006/spreadsheetDrawing">
      <xdr:col>11</xdr:col>
      <xdr:colOff>19050</xdr:colOff>
      <xdr:row>77</xdr:row>
      <xdr:rowOff>45085</xdr:rowOff>
    </xdr:to>
    <xdr:sp macro="" textlink="">
      <xdr:nvSpPr>
        <xdr:cNvPr id="9" name="テキスト ボックス 8"/>
        <xdr:cNvSpPr txBox="1"/>
      </xdr:nvSpPr>
      <xdr:spPr>
        <a:xfrm>
          <a:off x="128270" y="8147050"/>
          <a:ext cx="519430" cy="565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4</xdr:col>
      <xdr:colOff>27940</xdr:colOff>
      <xdr:row>67</xdr:row>
      <xdr:rowOff>72390</xdr:rowOff>
    </xdr:from>
    <xdr:to xmlns:xdr="http://schemas.openxmlformats.org/drawingml/2006/spreadsheetDrawing">
      <xdr:col>9</xdr:col>
      <xdr:colOff>15240</xdr:colOff>
      <xdr:row>68</xdr:row>
      <xdr:rowOff>160020</xdr:rowOff>
    </xdr:to>
    <xdr:sp macro="" textlink="">
      <xdr:nvSpPr>
        <xdr:cNvPr id="10" name="正方形/長方形 9"/>
        <xdr:cNvSpPr/>
      </xdr:nvSpPr>
      <xdr:spPr>
        <a:xfrm>
          <a:off x="256540" y="6650355"/>
          <a:ext cx="273050" cy="3619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132</xdr:col>
      <xdr:colOff>45720</xdr:colOff>
      <xdr:row>54</xdr:row>
      <xdr:rowOff>140970</xdr:rowOff>
    </xdr:from>
    <xdr:to xmlns:xdr="http://schemas.openxmlformats.org/drawingml/2006/spreadsheetDrawing">
      <xdr:col>139</xdr:col>
      <xdr:colOff>23495</xdr:colOff>
      <xdr:row>56</xdr:row>
      <xdr:rowOff>99060</xdr:rowOff>
    </xdr:to>
    <xdr:sp macro="" textlink="">
      <xdr:nvSpPr>
        <xdr:cNvPr id="11" name="正方形/長方形 10"/>
        <xdr:cNvSpPr/>
      </xdr:nvSpPr>
      <xdr:spPr>
        <a:xfrm>
          <a:off x="8322945" y="4912360"/>
          <a:ext cx="377825" cy="30099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47625</xdr:colOff>
      <xdr:row>53</xdr:row>
      <xdr:rowOff>109220</xdr:rowOff>
    </xdr:from>
    <xdr:to xmlns:xdr="http://schemas.openxmlformats.org/drawingml/2006/spreadsheetDrawing">
      <xdr:col>7</xdr:col>
      <xdr:colOff>14605</xdr:colOff>
      <xdr:row>66</xdr:row>
      <xdr:rowOff>85725</xdr:rowOff>
    </xdr:to>
    <xdr:sp macro="" textlink="">
      <xdr:nvSpPr>
        <xdr:cNvPr id="12" name="テキスト ボックス 11"/>
        <xdr:cNvSpPr txBox="1"/>
      </xdr:nvSpPr>
      <xdr:spPr>
        <a:xfrm>
          <a:off x="104775" y="4758690"/>
          <a:ext cx="309880" cy="1714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050">
              <a:latin typeface="ＭＳ 明朝"/>
              <a:ea typeface="ＭＳ 明朝"/>
            </a:rPr>
            <a:t>（　 　　　　　）</a:t>
          </a:r>
        </a:p>
      </xdr:txBody>
    </xdr:sp>
    <xdr:clientData/>
  </xdr:twoCellAnchor>
  <xdr:twoCellAnchor>
    <xdr:from xmlns:xdr="http://schemas.openxmlformats.org/drawingml/2006/spreadsheetDrawing">
      <xdr:col>71</xdr:col>
      <xdr:colOff>10160</xdr:colOff>
      <xdr:row>53</xdr:row>
      <xdr:rowOff>10160</xdr:rowOff>
    </xdr:from>
    <xdr:to xmlns:xdr="http://schemas.openxmlformats.org/drawingml/2006/spreadsheetDrawing">
      <xdr:col>76</xdr:col>
      <xdr:colOff>0</xdr:colOff>
      <xdr:row>54</xdr:row>
      <xdr:rowOff>156845</xdr:rowOff>
    </xdr:to>
    <xdr:sp macro="" textlink="">
      <xdr:nvSpPr>
        <xdr:cNvPr id="13" name="楕円 12"/>
        <xdr:cNvSpPr/>
      </xdr:nvSpPr>
      <xdr:spPr>
        <a:xfrm>
          <a:off x="4648835" y="4659630"/>
          <a:ext cx="427990" cy="26860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138</xdr:col>
      <xdr:colOff>42545</xdr:colOff>
      <xdr:row>67</xdr:row>
      <xdr:rowOff>163830</xdr:rowOff>
    </xdr:from>
    <xdr:to xmlns:xdr="http://schemas.openxmlformats.org/drawingml/2006/spreadsheetDrawing">
      <xdr:col>145</xdr:col>
      <xdr:colOff>20955</xdr:colOff>
      <xdr:row>68</xdr:row>
      <xdr:rowOff>187960</xdr:rowOff>
    </xdr:to>
    <xdr:sp macro="" textlink="">
      <xdr:nvSpPr>
        <xdr:cNvPr id="14" name="正方形/長方形 13"/>
        <xdr:cNvSpPr/>
      </xdr:nvSpPr>
      <xdr:spPr>
        <a:xfrm>
          <a:off x="8662670" y="6741795"/>
          <a:ext cx="378460" cy="2984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147</xdr:col>
      <xdr:colOff>47625</xdr:colOff>
      <xdr:row>39</xdr:row>
      <xdr:rowOff>47625</xdr:rowOff>
    </xdr:from>
    <xdr:to xmlns:xdr="http://schemas.openxmlformats.org/drawingml/2006/spreadsheetDrawing">
      <xdr:col>159</xdr:col>
      <xdr:colOff>48895</xdr:colOff>
      <xdr:row>48</xdr:row>
      <xdr:rowOff>19685</xdr:rowOff>
    </xdr:to>
    <xdr:sp macro="" textlink="">
      <xdr:nvSpPr>
        <xdr:cNvPr id="15" name="テキスト ボックス 14"/>
        <xdr:cNvSpPr txBox="1"/>
      </xdr:nvSpPr>
      <xdr:spPr>
        <a:xfrm>
          <a:off x="9182100" y="3439160"/>
          <a:ext cx="68707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editAs="oneCell">
    <xdr:from xmlns:xdr="http://schemas.openxmlformats.org/drawingml/2006/spreadsheetDrawing">
      <xdr:col>146</xdr:col>
      <xdr:colOff>41910</xdr:colOff>
      <xdr:row>61</xdr:row>
      <xdr:rowOff>73025</xdr:rowOff>
    </xdr:from>
    <xdr:to xmlns:xdr="http://schemas.openxmlformats.org/drawingml/2006/spreadsheetDrawing">
      <xdr:col>152</xdr:col>
      <xdr:colOff>0</xdr:colOff>
      <xdr:row>63</xdr:row>
      <xdr:rowOff>57785</xdr:rowOff>
    </xdr:to>
    <xdr:pic macro="">
      <xdr:nvPicPr>
        <xdr:cNvPr id="16" name="図 15"/>
        <xdr:cNvPicPr>
          <a:picLocks noChangeAspect="1"/>
        </xdr:cNvPicPr>
      </xdr:nvPicPr>
      <xdr:blipFill>
        <a:blip xmlns:r="http://schemas.openxmlformats.org/officeDocument/2006/relationships" r:embed="rId1"/>
        <a:stretch>
          <a:fillRect/>
        </a:stretch>
      </xdr:blipFill>
      <xdr:spPr>
        <a:xfrm>
          <a:off x="9119235" y="5902325"/>
          <a:ext cx="300990" cy="289560"/>
        </a:xfrm>
        <a:prstGeom prst="rect">
          <a:avLst/>
        </a:prstGeom>
      </xdr:spPr>
    </xdr:pic>
    <xdr:clientData/>
  </xdr:twoCellAnchor>
  <xdr:twoCellAnchor>
    <xdr:from xmlns:xdr="http://schemas.openxmlformats.org/drawingml/2006/spreadsheetDrawing">
      <xdr:col>149</xdr:col>
      <xdr:colOff>52070</xdr:colOff>
      <xdr:row>60</xdr:row>
      <xdr:rowOff>76835</xdr:rowOff>
    </xdr:from>
    <xdr:to xmlns:xdr="http://schemas.openxmlformats.org/drawingml/2006/spreadsheetDrawing">
      <xdr:col>162</xdr:col>
      <xdr:colOff>1270</xdr:colOff>
      <xdr:row>66</xdr:row>
      <xdr:rowOff>38100</xdr:rowOff>
    </xdr:to>
    <xdr:sp macro="" textlink="">
      <xdr:nvSpPr>
        <xdr:cNvPr id="17" name="テキスト ボックス 16"/>
        <xdr:cNvSpPr txBox="1"/>
      </xdr:nvSpPr>
      <xdr:spPr>
        <a:xfrm>
          <a:off x="9300845" y="5777230"/>
          <a:ext cx="692150" cy="648335"/>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右から</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番号を</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記入</a:t>
          </a:r>
        </a:p>
      </xdr:txBody>
    </xdr:sp>
    <xdr:clientData/>
  </xdr:twoCellAnchor>
  <xdr:twoCellAnchor>
    <xdr:from xmlns:xdr="http://schemas.openxmlformats.org/drawingml/2006/spreadsheetDrawing">
      <xdr:col>132</xdr:col>
      <xdr:colOff>45720</xdr:colOff>
      <xdr:row>54</xdr:row>
      <xdr:rowOff>140970</xdr:rowOff>
    </xdr:from>
    <xdr:to xmlns:xdr="http://schemas.openxmlformats.org/drawingml/2006/spreadsheetDrawing">
      <xdr:col>139</xdr:col>
      <xdr:colOff>23495</xdr:colOff>
      <xdr:row>56</xdr:row>
      <xdr:rowOff>99060</xdr:rowOff>
    </xdr:to>
    <xdr:sp macro="" textlink="">
      <xdr:nvSpPr>
        <xdr:cNvPr id="18" name="正方形/長方形 17"/>
        <xdr:cNvSpPr/>
      </xdr:nvSpPr>
      <xdr:spPr>
        <a:xfrm>
          <a:off x="8322945" y="4912360"/>
          <a:ext cx="377825" cy="30099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10160</xdr:colOff>
      <xdr:row>53</xdr:row>
      <xdr:rowOff>10160</xdr:rowOff>
    </xdr:from>
    <xdr:to xmlns:xdr="http://schemas.openxmlformats.org/drawingml/2006/spreadsheetDrawing">
      <xdr:col>76</xdr:col>
      <xdr:colOff>0</xdr:colOff>
      <xdr:row>54</xdr:row>
      <xdr:rowOff>156845</xdr:rowOff>
    </xdr:to>
    <xdr:sp macro="" textlink="">
      <xdr:nvSpPr>
        <xdr:cNvPr id="19" name="楕円 18"/>
        <xdr:cNvSpPr/>
      </xdr:nvSpPr>
      <xdr:spPr>
        <a:xfrm>
          <a:off x="4648835" y="4659630"/>
          <a:ext cx="427990" cy="26860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146</xdr:col>
      <xdr:colOff>41910</xdr:colOff>
      <xdr:row>61</xdr:row>
      <xdr:rowOff>73025</xdr:rowOff>
    </xdr:from>
    <xdr:to xmlns:xdr="http://schemas.openxmlformats.org/drawingml/2006/spreadsheetDrawing">
      <xdr:col>152</xdr:col>
      <xdr:colOff>0</xdr:colOff>
      <xdr:row>63</xdr:row>
      <xdr:rowOff>57785</xdr:rowOff>
    </xdr:to>
    <xdr:pic macro="">
      <xdr:nvPicPr>
        <xdr:cNvPr id="20" name="図 19"/>
        <xdr:cNvPicPr>
          <a:picLocks noChangeAspect="1"/>
        </xdr:cNvPicPr>
      </xdr:nvPicPr>
      <xdr:blipFill>
        <a:blip xmlns:r="http://schemas.openxmlformats.org/officeDocument/2006/relationships" r:embed="rId1"/>
        <a:stretch>
          <a:fillRect/>
        </a:stretch>
      </xdr:blipFill>
      <xdr:spPr>
        <a:xfrm>
          <a:off x="9119235" y="5902325"/>
          <a:ext cx="300990" cy="289560"/>
        </a:xfrm>
        <a:prstGeom prst="rect">
          <a:avLst/>
        </a:prstGeom>
      </xdr:spPr>
    </xdr:pic>
    <xdr:clientData/>
  </xdr:twoCellAnchor>
  <xdr:twoCellAnchor>
    <xdr:from xmlns:xdr="http://schemas.openxmlformats.org/drawingml/2006/spreadsheetDrawing">
      <xdr:col>132</xdr:col>
      <xdr:colOff>45720</xdr:colOff>
      <xdr:row>54</xdr:row>
      <xdr:rowOff>140970</xdr:rowOff>
    </xdr:from>
    <xdr:to xmlns:xdr="http://schemas.openxmlformats.org/drawingml/2006/spreadsheetDrawing">
      <xdr:col>139</xdr:col>
      <xdr:colOff>23495</xdr:colOff>
      <xdr:row>56</xdr:row>
      <xdr:rowOff>99060</xdr:rowOff>
    </xdr:to>
    <xdr:sp macro="" textlink="">
      <xdr:nvSpPr>
        <xdr:cNvPr id="23" name="正方形/長方形 22"/>
        <xdr:cNvSpPr/>
      </xdr:nvSpPr>
      <xdr:spPr>
        <a:xfrm>
          <a:off x="8322945" y="4912360"/>
          <a:ext cx="377825" cy="30099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HG丸ｺﾞｼｯｸM-PRO"/>
              <a:ea typeface="HG丸ｺﾞｼｯｸM-PRO"/>
            </a:rPr>
            <a:t>9</a:t>
          </a:r>
        </a:p>
      </xdr:txBody>
    </xdr:sp>
    <xdr:clientData/>
  </xdr:twoCellAnchor>
  <xdr:twoCellAnchor>
    <xdr:from xmlns:xdr="http://schemas.openxmlformats.org/drawingml/2006/spreadsheetDrawing">
      <xdr:col>71</xdr:col>
      <xdr:colOff>10160</xdr:colOff>
      <xdr:row>53</xdr:row>
      <xdr:rowOff>10160</xdr:rowOff>
    </xdr:from>
    <xdr:to xmlns:xdr="http://schemas.openxmlformats.org/drawingml/2006/spreadsheetDrawing">
      <xdr:col>76</xdr:col>
      <xdr:colOff>0</xdr:colOff>
      <xdr:row>54</xdr:row>
      <xdr:rowOff>156845</xdr:rowOff>
    </xdr:to>
    <xdr:sp macro="" textlink="">
      <xdr:nvSpPr>
        <xdr:cNvPr id="24" name="楕円 23"/>
        <xdr:cNvSpPr/>
      </xdr:nvSpPr>
      <xdr:spPr>
        <a:xfrm>
          <a:off x="4648835" y="4659630"/>
          <a:ext cx="427990" cy="26860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146</xdr:col>
      <xdr:colOff>41910</xdr:colOff>
      <xdr:row>61</xdr:row>
      <xdr:rowOff>73025</xdr:rowOff>
    </xdr:from>
    <xdr:ext cx="292735" cy="281305"/>
    <xdr:pic macro="">
      <xdr:nvPicPr>
        <xdr:cNvPr id="25" name="図 24"/>
        <xdr:cNvPicPr>
          <a:picLocks noChangeAspect="1"/>
        </xdr:cNvPicPr>
      </xdr:nvPicPr>
      <xdr:blipFill>
        <a:blip xmlns:r="http://schemas.openxmlformats.org/officeDocument/2006/relationships" r:embed="rId1"/>
        <a:stretch>
          <a:fillRect/>
        </a:stretch>
      </xdr:blipFill>
      <xdr:spPr>
        <a:xfrm>
          <a:off x="9119235" y="5902325"/>
          <a:ext cx="292735" cy="281305"/>
        </a:xfrm>
        <a:prstGeom prst="rect">
          <a:avLst/>
        </a:prstGeom>
      </xdr:spPr>
    </xdr:pic>
    <xdr:clientData/>
  </xdr:oneCellAnchor>
  <xdr:twoCellAnchor>
    <xdr:from xmlns:xdr="http://schemas.openxmlformats.org/drawingml/2006/spreadsheetDrawing">
      <xdr:col>146</xdr:col>
      <xdr:colOff>55245</xdr:colOff>
      <xdr:row>61</xdr:row>
      <xdr:rowOff>121920</xdr:rowOff>
    </xdr:from>
    <xdr:to xmlns:xdr="http://schemas.openxmlformats.org/drawingml/2006/spreadsheetDrawing">
      <xdr:col>151</xdr:col>
      <xdr:colOff>0</xdr:colOff>
      <xdr:row>63</xdr:row>
      <xdr:rowOff>38100</xdr:rowOff>
    </xdr:to>
    <xdr:sp macro="" textlink="">
      <xdr:nvSpPr>
        <xdr:cNvPr id="29" name="正方形/長方形 28"/>
        <xdr:cNvSpPr/>
      </xdr:nvSpPr>
      <xdr:spPr>
        <a:xfrm>
          <a:off x="9132570" y="5951220"/>
          <a:ext cx="230505" cy="2209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5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138</xdr:col>
      <xdr:colOff>42545</xdr:colOff>
      <xdr:row>67</xdr:row>
      <xdr:rowOff>163830</xdr:rowOff>
    </xdr:from>
    <xdr:to xmlns:xdr="http://schemas.openxmlformats.org/drawingml/2006/spreadsheetDrawing">
      <xdr:col>145</xdr:col>
      <xdr:colOff>20955</xdr:colOff>
      <xdr:row>68</xdr:row>
      <xdr:rowOff>187960</xdr:rowOff>
    </xdr:to>
    <xdr:sp macro="" textlink="">
      <xdr:nvSpPr>
        <xdr:cNvPr id="30" name="正方形/長方形 29"/>
        <xdr:cNvSpPr/>
      </xdr:nvSpPr>
      <xdr:spPr>
        <a:xfrm>
          <a:off x="8662670" y="6741795"/>
          <a:ext cx="378460" cy="2984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43</xdr:col>
      <xdr:colOff>38100</xdr:colOff>
      <xdr:row>66</xdr:row>
      <xdr:rowOff>47625</xdr:rowOff>
    </xdr:from>
    <xdr:to xmlns:xdr="http://schemas.openxmlformats.org/drawingml/2006/spreadsheetDrawing">
      <xdr:col>97</xdr:col>
      <xdr:colOff>28575</xdr:colOff>
      <xdr:row>69</xdr:row>
      <xdr:rowOff>205740</xdr:rowOff>
    </xdr:to>
    <xdr:sp macro="" textlink="">
      <xdr:nvSpPr>
        <xdr:cNvPr id="31" name="吹き出し: 角を丸めた四角形 25"/>
        <xdr:cNvSpPr/>
      </xdr:nvSpPr>
      <xdr:spPr>
        <a:xfrm flipV="1">
          <a:off x="2876550" y="6435090"/>
          <a:ext cx="3429000" cy="897255"/>
        </a:xfrm>
        <a:prstGeom prst="wedgeRoundRectCallout">
          <a:avLst>
            <a:gd name="adj1" fmla="val 31178"/>
            <a:gd name="adj2" fmla="val 91364"/>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19050</xdr:colOff>
      <xdr:row>66</xdr:row>
      <xdr:rowOff>36830</xdr:rowOff>
    </xdr:from>
    <xdr:to xmlns:xdr="http://schemas.openxmlformats.org/drawingml/2006/spreadsheetDrawing">
      <xdr:col>102</xdr:col>
      <xdr:colOff>15875</xdr:colOff>
      <xdr:row>69</xdr:row>
      <xdr:rowOff>198120</xdr:rowOff>
    </xdr:to>
    <xdr:sp macro="" textlink="">
      <xdr:nvSpPr>
        <xdr:cNvPr id="33" name="テキスト ボックス 27"/>
        <xdr:cNvSpPr txBox="1"/>
      </xdr:nvSpPr>
      <xdr:spPr>
        <a:xfrm>
          <a:off x="2857500" y="6424295"/>
          <a:ext cx="3721100" cy="900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a:t>新勤務先の給与事務担当者へ税額を伝えたうえで</a:t>
          </a:r>
          <a:endParaRPr kumimoji="1" lang="ja-JP" altLang="en-US" sz="1100"/>
        </a:p>
        <a:p>
          <a:pPr marL="0" marR="0" lvl="0" indent="0" defTabSz="914400" eaLnBrk="1" fontAlgn="auto" latinLnBrk="0" hangingPunct="1">
            <a:lnSpc>
              <a:spcPct val="100000"/>
            </a:lnSpc>
            <a:spcBef>
              <a:spcPts val="0"/>
            </a:spcBef>
            <a:spcAft>
              <a:spcPts val="0"/>
            </a:spcAft>
            <a:defRPr/>
          </a:pPr>
          <a:r>
            <a:rPr kumimoji="1" lang="ja-JP" altLang="en-US" sz="1100"/>
            <a:t>新勤務先を経由して異動届出書を提出してください。</a:t>
          </a:r>
          <a:endParaRPr kumimoji="1" lang="ja-JP" altLang="en-US" sz="1100"/>
        </a:p>
        <a:p>
          <a:pPr marL="0" marR="0" lvl="0" indent="0" defTabSz="914400" eaLnBrk="1" fontAlgn="auto" latinLnBrk="0" hangingPunct="1">
            <a:lnSpc>
              <a:spcPct val="100000"/>
            </a:lnSpc>
            <a:spcBef>
              <a:spcPts val="0"/>
            </a:spcBef>
            <a:spcAft>
              <a:spcPts val="0"/>
            </a:spcAft>
            <a:defRPr/>
          </a:pPr>
          <a:r>
            <a:rPr kumimoji="1" lang="ja-JP" altLang="en-US" sz="1100"/>
            <a:t>新勤務先への引継ぎができない場合は記載例①（Ｐ11）</a:t>
          </a:r>
          <a:endParaRPr kumimoji="1" lang="ja-JP" altLang="en-US" sz="1100"/>
        </a:p>
        <a:p>
          <a:pPr marL="0" marR="0" lvl="0" indent="0" defTabSz="914400" eaLnBrk="1" fontAlgn="auto" latinLnBrk="0" hangingPunct="1">
            <a:lnSpc>
              <a:spcPct val="100000"/>
            </a:lnSpc>
            <a:spcBef>
              <a:spcPts val="0"/>
            </a:spcBef>
            <a:spcAft>
              <a:spcPts val="0"/>
            </a:spcAft>
            <a:defRPr/>
          </a:pPr>
          <a:r>
            <a:rPr kumimoji="1" lang="ja-JP" altLang="en-US" sz="1100"/>
            <a:t>のとおりご提出ください。</a:t>
          </a:r>
          <a:endParaRPr kumimoji="1" lang="ja-JP" altLang="en-US"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86</xdr:col>
      <xdr:colOff>81915</xdr:colOff>
      <xdr:row>7</xdr:row>
      <xdr:rowOff>51435</xdr:rowOff>
    </xdr:from>
    <xdr:to xmlns:xdr="http://schemas.openxmlformats.org/drawingml/2006/spreadsheetDrawing">
      <xdr:col>91</xdr:col>
      <xdr:colOff>25400</xdr:colOff>
      <xdr:row>10</xdr:row>
      <xdr:rowOff>61595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8273415" y="1051560"/>
          <a:ext cx="419735" cy="438785"/>
        </a:xfrm>
        <a:prstGeom prst="rect">
          <a:avLst/>
        </a:prstGeom>
      </xdr:spPr>
    </xdr:pic>
    <xdr:clientData/>
  </xdr:twoCellAnchor>
  <xdr:twoCellAnchor>
    <xdr:from xmlns:xdr="http://schemas.openxmlformats.org/drawingml/2006/spreadsheetDrawing">
      <xdr:col>90</xdr:col>
      <xdr:colOff>0</xdr:colOff>
      <xdr:row>6</xdr:row>
      <xdr:rowOff>133350</xdr:rowOff>
    </xdr:from>
    <xdr:to xmlns:xdr="http://schemas.openxmlformats.org/drawingml/2006/spreadsheetDrawing">
      <xdr:col>96</xdr:col>
      <xdr:colOff>76200</xdr:colOff>
      <xdr:row>11</xdr:row>
      <xdr:rowOff>47625</xdr:rowOff>
    </xdr:to>
    <xdr:sp macro="" textlink="">
      <xdr:nvSpPr>
        <xdr:cNvPr id="3" name="テキスト ボックス 2"/>
        <xdr:cNvSpPr txBox="1"/>
      </xdr:nvSpPr>
      <xdr:spPr>
        <a:xfrm>
          <a:off x="8572500" y="990600"/>
          <a:ext cx="647700" cy="6286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右から</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番号を</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記入</a:t>
          </a:r>
          <a:endPar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endParaRPr>
        </a:p>
      </xdr:txBody>
    </xdr:sp>
    <xdr:clientData/>
  </xdr:twoCellAnchor>
  <xdr:twoCellAnchor>
    <xdr:from xmlns:xdr="http://schemas.openxmlformats.org/drawingml/2006/spreadsheetDrawing">
      <xdr:col>87</xdr:col>
      <xdr:colOff>52070</xdr:colOff>
      <xdr:row>7</xdr:row>
      <xdr:rowOff>83185</xdr:rowOff>
    </xdr:from>
    <xdr:to xmlns:xdr="http://schemas.openxmlformats.org/drawingml/2006/spreadsheetDrawing">
      <xdr:col>90</xdr:col>
      <xdr:colOff>48895</xdr:colOff>
      <xdr:row>10</xdr:row>
      <xdr:rowOff>6985</xdr:rowOff>
    </xdr:to>
    <xdr:sp macro="" textlink="">
      <xdr:nvSpPr>
        <xdr:cNvPr id="4" name="正方形/長方形 3"/>
        <xdr:cNvSpPr/>
      </xdr:nvSpPr>
      <xdr:spPr>
        <a:xfrm>
          <a:off x="8338820" y="1083310"/>
          <a:ext cx="282575" cy="352425"/>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xdr:col>
      <xdr:colOff>66675</xdr:colOff>
      <xdr:row>29</xdr:row>
      <xdr:rowOff>47625</xdr:rowOff>
    </xdr:from>
    <xdr:to xmlns:xdr="http://schemas.openxmlformats.org/drawingml/2006/spreadsheetDrawing">
      <xdr:col>5</xdr:col>
      <xdr:colOff>38100</xdr:colOff>
      <xdr:row>30</xdr:row>
      <xdr:rowOff>85725</xdr:rowOff>
    </xdr:to>
    <xdr:sp macro="" textlink="">
      <xdr:nvSpPr>
        <xdr:cNvPr id="5" name="楕円 4"/>
        <xdr:cNvSpPr/>
      </xdr:nvSpPr>
      <xdr:spPr>
        <a:xfrm>
          <a:off x="352425" y="4362450"/>
          <a:ext cx="1619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30480</xdr:colOff>
      <xdr:row>26</xdr:row>
      <xdr:rowOff>81915</xdr:rowOff>
    </xdr:from>
    <xdr:to xmlns:xdr="http://schemas.openxmlformats.org/drawingml/2006/spreadsheetDrawing">
      <xdr:col>57</xdr:col>
      <xdr:colOff>61595</xdr:colOff>
      <xdr:row>28</xdr:row>
      <xdr:rowOff>102235</xdr:rowOff>
    </xdr:to>
    <xdr:sp macro="" textlink="">
      <xdr:nvSpPr>
        <xdr:cNvPr id="6" name="楕円 5"/>
        <xdr:cNvSpPr/>
      </xdr:nvSpPr>
      <xdr:spPr>
        <a:xfrm>
          <a:off x="5173980" y="3968115"/>
          <a:ext cx="316865" cy="3060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98</xdr:col>
      <xdr:colOff>0</xdr:colOff>
      <xdr:row>25</xdr:row>
      <xdr:rowOff>38100</xdr:rowOff>
    </xdr:from>
    <xdr:to xmlns:xdr="http://schemas.openxmlformats.org/drawingml/2006/spreadsheetDrawing">
      <xdr:col>102</xdr:col>
      <xdr:colOff>57150</xdr:colOff>
      <xdr:row>44</xdr:row>
      <xdr:rowOff>66675</xdr:rowOff>
    </xdr:to>
    <xdr:cxnSp macro="">
      <xdr:nvCxnSpPr>
        <xdr:cNvPr id="7" name="コネクタ: カギ線 6"/>
        <xdr:cNvCxnSpPr>
          <a:endCxn id="9" idx="3"/>
        </xdr:cNvCxnSpPr>
      </xdr:nvCxnSpPr>
      <xdr:spPr>
        <a:xfrm rot="16200000" flipV="1">
          <a:off x="9334500" y="3781425"/>
          <a:ext cx="438150" cy="2733675"/>
        </a:xfrm>
        <a:prstGeom prst="bentConnector2">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74</xdr:col>
      <xdr:colOff>85725</xdr:colOff>
      <xdr:row>37</xdr:row>
      <xdr:rowOff>120650</xdr:rowOff>
    </xdr:from>
    <xdr:to xmlns:xdr="http://schemas.openxmlformats.org/drawingml/2006/spreadsheetDrawing">
      <xdr:col>98</xdr:col>
      <xdr:colOff>83185</xdr:colOff>
      <xdr:row>41</xdr:row>
      <xdr:rowOff>116205</xdr:rowOff>
    </xdr:to>
    <xdr:sp macro="" textlink="">
      <xdr:nvSpPr>
        <xdr:cNvPr id="8" name="正方形/長方形 7"/>
        <xdr:cNvSpPr/>
      </xdr:nvSpPr>
      <xdr:spPr>
        <a:xfrm>
          <a:off x="7134225" y="5578475"/>
          <a:ext cx="2283460" cy="586105"/>
        </a:xfrm>
        <a:prstGeom prst="rect">
          <a:avLst/>
        </a:prstGeom>
        <a:no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78</xdr:col>
      <xdr:colOff>33655</xdr:colOff>
      <xdr:row>23</xdr:row>
      <xdr:rowOff>113665</xdr:rowOff>
    </xdr:from>
    <xdr:to xmlns:xdr="http://schemas.openxmlformats.org/drawingml/2006/spreadsheetDrawing">
      <xdr:col>98</xdr:col>
      <xdr:colOff>0</xdr:colOff>
      <xdr:row>26</xdr:row>
      <xdr:rowOff>105410</xdr:rowOff>
    </xdr:to>
    <xdr:sp macro="" textlink="">
      <xdr:nvSpPr>
        <xdr:cNvPr id="9" name="正方形/長方形 8"/>
        <xdr:cNvSpPr/>
      </xdr:nvSpPr>
      <xdr:spPr>
        <a:xfrm>
          <a:off x="7463155" y="3571240"/>
          <a:ext cx="1871345" cy="420370"/>
        </a:xfrm>
        <a:prstGeom prst="rect">
          <a:avLst/>
        </a:prstGeom>
        <a:no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9525</xdr:colOff>
      <xdr:row>44</xdr:row>
      <xdr:rowOff>60325</xdr:rowOff>
    </xdr:from>
    <xdr:to xmlns:xdr="http://schemas.openxmlformats.org/drawingml/2006/spreadsheetDrawing">
      <xdr:col>106</xdr:col>
      <xdr:colOff>26035</xdr:colOff>
      <xdr:row>50</xdr:row>
      <xdr:rowOff>33020</xdr:rowOff>
    </xdr:to>
    <xdr:sp macro="" textlink="">
      <xdr:nvSpPr>
        <xdr:cNvPr id="11" name="テキスト ボックス 10"/>
        <xdr:cNvSpPr txBox="1"/>
      </xdr:nvSpPr>
      <xdr:spPr>
        <a:xfrm>
          <a:off x="3248025" y="6508750"/>
          <a:ext cx="6874510" cy="84899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ja-JP" altLang="en-US" sz="1100" b="0">
              <a:latin typeface="ＭＳ ゴシック"/>
              <a:ea typeface="ＭＳ ゴシック"/>
            </a:rPr>
            <a:t>給与特別徴収の開始希望月（給料引き去りが可能な月）を記入してください。</a:t>
          </a:r>
          <a:endParaRPr kumimoji="1" lang="en-US" altLang="ja-JP" sz="1100" b="0">
            <a:latin typeface="ＭＳ ゴシック"/>
            <a:ea typeface="ＭＳ ゴシック"/>
          </a:endParaRPr>
        </a:p>
        <a:p>
          <a:r>
            <a:rPr kumimoji="1" lang="ja-JP" altLang="en-US" sz="1100" b="0">
              <a:latin typeface="ＭＳ ゴシック"/>
              <a:ea typeface="ＭＳ ゴシック"/>
            </a:rPr>
            <a:t>原則届出書が届いた</a:t>
          </a:r>
          <a:r>
            <a:rPr kumimoji="1" lang="ja-JP" altLang="en-US" sz="1100" b="0" u="sng">
              <a:latin typeface="ＭＳ ゴシック"/>
              <a:ea typeface="ＭＳ ゴシック"/>
            </a:rPr>
            <a:t>翌月の中旬頃に</a:t>
          </a:r>
          <a:r>
            <a:rPr kumimoji="1" lang="ja-JP" altLang="en-US" sz="1100" b="0" u="none">
              <a:latin typeface="ＭＳ ゴシック"/>
              <a:ea typeface="ＭＳ ゴシック"/>
            </a:rPr>
            <a:t>正式な</a:t>
          </a:r>
          <a:r>
            <a:rPr kumimoji="1" lang="ja-JP" altLang="en-US" sz="1100" b="0">
              <a:latin typeface="ＭＳ ゴシック"/>
              <a:ea typeface="ＭＳ ゴシック"/>
            </a:rPr>
            <a:t>税額の通知書を送付します。</a:t>
          </a:r>
          <a:endParaRPr kumimoji="1" lang="en-US" altLang="ja-JP" sz="1100" b="0">
            <a:latin typeface="ＭＳ ゴシック"/>
            <a:ea typeface="ＭＳ ゴシック"/>
          </a:endParaRPr>
        </a:p>
        <a:p>
          <a:r>
            <a:rPr kumimoji="1" lang="ja-JP" altLang="en-US" sz="1100" b="0">
              <a:latin typeface="ＭＳ ゴシック"/>
              <a:ea typeface="ＭＳ ゴシック"/>
            </a:rPr>
            <a:t>事前に税額を確認されたい場合は、月割額の事前連絡希望日欄に連絡希望日を記入してください。</a:t>
          </a:r>
          <a:endParaRPr kumimoji="1" lang="ja-JP" altLang="en-US" sz="1100" b="0">
            <a:latin typeface="ＭＳ ゴシック"/>
            <a:ea typeface="ＭＳ ゴシック"/>
          </a:endParaRPr>
        </a:p>
      </xdr:txBody>
    </xdr:sp>
    <xdr:clientData/>
  </xdr:twoCellAnchor>
  <xdr:twoCellAnchor>
    <xdr:from xmlns:xdr="http://schemas.openxmlformats.org/drawingml/2006/spreadsheetDrawing">
      <xdr:col>98</xdr:col>
      <xdr:colOff>83185</xdr:colOff>
      <xdr:row>38</xdr:row>
      <xdr:rowOff>19050</xdr:rowOff>
    </xdr:from>
    <xdr:to xmlns:xdr="http://schemas.openxmlformats.org/drawingml/2006/spreadsheetDrawing">
      <xdr:col>102</xdr:col>
      <xdr:colOff>66675</xdr:colOff>
      <xdr:row>38</xdr:row>
      <xdr:rowOff>32385</xdr:rowOff>
    </xdr:to>
    <xdr:cxnSp macro="">
      <xdr:nvCxnSpPr>
        <xdr:cNvPr id="18" name="直線矢印コネクタ 17"/>
        <xdr:cNvCxnSpPr/>
      </xdr:nvCxnSpPr>
      <xdr:spPr>
        <a:xfrm flipH="1">
          <a:off x="9417685" y="5619750"/>
          <a:ext cx="364490" cy="13335"/>
        </a:xfrm>
        <a:prstGeom prst="straightConnector1">
          <a:avLst/>
        </a:prstGeom>
        <a:ln w="57150">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39</xdr:col>
      <xdr:colOff>11430</xdr:colOff>
      <xdr:row>0</xdr:row>
      <xdr:rowOff>92710</xdr:rowOff>
    </xdr:from>
    <xdr:to xmlns:xdr="http://schemas.openxmlformats.org/drawingml/2006/spreadsheetDrawing">
      <xdr:col>97</xdr:col>
      <xdr:colOff>31115</xdr:colOff>
      <xdr:row>2</xdr:row>
      <xdr:rowOff>46355</xdr:rowOff>
    </xdr:to>
    <xdr:sp macro="" textlink="">
      <xdr:nvSpPr>
        <xdr:cNvPr id="2" name="テキスト ボックス 1"/>
        <xdr:cNvSpPr txBox="1"/>
      </xdr:nvSpPr>
      <xdr:spPr>
        <a:xfrm>
          <a:off x="2545080" y="92710"/>
          <a:ext cx="4067810" cy="318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600">
              <a:latin typeface="ＭＳ ゴシック"/>
              <a:ea typeface="ＭＳ ゴシック"/>
            </a:rPr>
            <a:t>に係る給与所得者異動届出書</a:t>
          </a:r>
          <a:endParaRPr kumimoji="1" lang="en-US" altLang="ja-JP" sz="1600">
            <a:latin typeface="ＭＳ ゴシック"/>
            <a:ea typeface="ＭＳ ゴシック"/>
          </a:endParaRPr>
        </a:p>
      </xdr:txBody>
    </xdr:sp>
    <xdr:clientData/>
  </xdr:twoCellAnchor>
  <xdr:twoCellAnchor>
    <xdr:from xmlns:xdr="http://schemas.openxmlformats.org/drawingml/2006/spreadsheetDrawing">
      <xdr:col>38</xdr:col>
      <xdr:colOff>25400</xdr:colOff>
      <xdr:row>6</xdr:row>
      <xdr:rowOff>41910</xdr:rowOff>
    </xdr:from>
    <xdr:to xmlns:xdr="http://schemas.openxmlformats.org/drawingml/2006/spreadsheetDrawing">
      <xdr:col>43</xdr:col>
      <xdr:colOff>0</xdr:colOff>
      <xdr:row>18</xdr:row>
      <xdr:rowOff>50165</xdr:rowOff>
    </xdr:to>
    <xdr:sp macro="" textlink="">
      <xdr:nvSpPr>
        <xdr:cNvPr id="3" name="大かっこ 2"/>
        <xdr:cNvSpPr/>
      </xdr:nvSpPr>
      <xdr:spPr>
        <a:xfrm rot="5400000">
          <a:off x="2492375" y="811530"/>
          <a:ext cx="307975" cy="9226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129</xdr:col>
      <xdr:colOff>23495</xdr:colOff>
      <xdr:row>44</xdr:row>
      <xdr:rowOff>30480</xdr:rowOff>
    </xdr:from>
    <xdr:to xmlns:xdr="http://schemas.openxmlformats.org/drawingml/2006/spreadsheetDrawing">
      <xdr:col>149</xdr:col>
      <xdr:colOff>45085</xdr:colOff>
      <xdr:row>47</xdr:row>
      <xdr:rowOff>51435</xdr:rowOff>
    </xdr:to>
    <xdr:sp macro="" textlink="">
      <xdr:nvSpPr>
        <xdr:cNvPr id="4" name="大かっこ 3"/>
        <xdr:cNvSpPr/>
      </xdr:nvSpPr>
      <xdr:spPr>
        <a:xfrm>
          <a:off x="8719820" y="3726815"/>
          <a:ext cx="1355090" cy="24955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   </a:t>
          </a:r>
          <a:endParaRPr kumimoji="1" lang="ja-JP" altLang="en-US" sz="1100"/>
        </a:p>
      </xdr:txBody>
    </xdr:sp>
    <xdr:clientData/>
  </xdr:twoCellAnchor>
  <xdr:twoCellAnchor>
    <xdr:from xmlns:xdr="http://schemas.openxmlformats.org/drawingml/2006/spreadsheetDrawing">
      <xdr:col>119</xdr:col>
      <xdr:colOff>46355</xdr:colOff>
      <xdr:row>39</xdr:row>
      <xdr:rowOff>46990</xdr:rowOff>
    </xdr:from>
    <xdr:to xmlns:xdr="http://schemas.openxmlformats.org/drawingml/2006/spreadsheetDrawing">
      <xdr:col>131</xdr:col>
      <xdr:colOff>27305</xdr:colOff>
      <xdr:row>48</xdr:row>
      <xdr:rowOff>49530</xdr:rowOff>
    </xdr:to>
    <xdr:sp macro="" textlink="">
      <xdr:nvSpPr>
        <xdr:cNvPr id="5" name="テキスト ボックス 4"/>
        <xdr:cNvSpPr txBox="1"/>
      </xdr:nvSpPr>
      <xdr:spPr>
        <a:xfrm>
          <a:off x="8094980" y="3362325"/>
          <a:ext cx="762000" cy="6883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endParaRPr kumimoji="1" lang="ja-JP" altLang="en-US" sz="900">
            <a:latin typeface="ＭＳ 明朝"/>
            <a:ea typeface="ＭＳ 明朝"/>
          </a:endParaRPr>
        </a:p>
      </xdr:txBody>
    </xdr:sp>
    <xdr:clientData/>
  </xdr:twoCellAnchor>
  <xdr:twoCellAnchor>
    <xdr:from xmlns:xdr="http://schemas.openxmlformats.org/drawingml/2006/spreadsheetDrawing">
      <xdr:col>3</xdr:col>
      <xdr:colOff>46355</xdr:colOff>
      <xdr:row>68</xdr:row>
      <xdr:rowOff>153670</xdr:rowOff>
    </xdr:from>
    <xdr:to xmlns:xdr="http://schemas.openxmlformats.org/drawingml/2006/spreadsheetDrawing">
      <xdr:col>12</xdr:col>
      <xdr:colOff>24765</xdr:colOff>
      <xdr:row>70</xdr:row>
      <xdr:rowOff>62230</xdr:rowOff>
    </xdr:to>
    <xdr:sp macro="" textlink="">
      <xdr:nvSpPr>
        <xdr:cNvPr id="6" name="テキスト ボックス 5"/>
        <xdr:cNvSpPr txBox="1"/>
      </xdr:nvSpPr>
      <xdr:spPr>
        <a:xfrm>
          <a:off x="189230" y="6945630"/>
          <a:ext cx="540385" cy="4572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endParaRPr kumimoji="1" lang="ja-JP" altLang="en-US" sz="600">
            <a:latin typeface="ＭＳ 明朝"/>
            <a:ea typeface="ＭＳ 明朝"/>
          </a:endParaRPr>
        </a:p>
      </xdr:txBody>
    </xdr:sp>
    <xdr:clientData/>
  </xdr:twoCellAnchor>
  <xdr:twoCellAnchor>
    <xdr:from xmlns:xdr="http://schemas.openxmlformats.org/drawingml/2006/spreadsheetDrawing">
      <xdr:col>125</xdr:col>
      <xdr:colOff>0</xdr:colOff>
      <xdr:row>42</xdr:row>
      <xdr:rowOff>6985</xdr:rowOff>
    </xdr:from>
    <xdr:to xmlns:xdr="http://schemas.openxmlformats.org/drawingml/2006/spreadsheetDrawing">
      <xdr:col>143</xdr:col>
      <xdr:colOff>38100</xdr:colOff>
      <xdr:row>44</xdr:row>
      <xdr:rowOff>19050</xdr:rowOff>
    </xdr:to>
    <xdr:sp macro="" textlink="">
      <xdr:nvSpPr>
        <xdr:cNvPr id="7" name="テキスト ボックス 6"/>
        <xdr:cNvSpPr txBox="1"/>
      </xdr:nvSpPr>
      <xdr:spPr>
        <a:xfrm>
          <a:off x="8429625" y="3550920"/>
          <a:ext cx="1238250" cy="1644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事由・理由</a:t>
          </a:r>
          <a:endParaRPr kumimoji="1" lang="ja-JP" altLang="en-US" sz="600">
            <a:latin typeface="ＭＳ 明朝"/>
            <a:ea typeface="ＭＳ 明朝"/>
          </a:endParaRPr>
        </a:p>
      </xdr:txBody>
    </xdr:sp>
    <xdr:clientData/>
  </xdr:twoCellAnchor>
  <xdr:twoCellAnchor>
    <xdr:from xmlns:xdr="http://schemas.openxmlformats.org/drawingml/2006/spreadsheetDrawing">
      <xdr:col>4</xdr:col>
      <xdr:colOff>46990</xdr:colOff>
      <xdr:row>73</xdr:row>
      <xdr:rowOff>94615</xdr:rowOff>
    </xdr:from>
    <xdr:to xmlns:xdr="http://schemas.openxmlformats.org/drawingml/2006/spreadsheetDrawing">
      <xdr:col>9</xdr:col>
      <xdr:colOff>34290</xdr:colOff>
      <xdr:row>74</xdr:row>
      <xdr:rowOff>181610</xdr:rowOff>
    </xdr:to>
    <xdr:sp macro="" textlink="">
      <xdr:nvSpPr>
        <xdr:cNvPr id="9" name="正方形/長方形 8"/>
        <xdr:cNvSpPr/>
      </xdr:nvSpPr>
      <xdr:spPr>
        <a:xfrm>
          <a:off x="237490" y="7750175"/>
          <a:ext cx="301625" cy="36131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　</a:t>
          </a:r>
          <a:endParaRPr kumimoji="1" lang="en-US" altLang="ja-JP" sz="1100">
            <a:solidFill>
              <a:sysClr val="windowText" lastClr="000000"/>
            </a:solidFill>
          </a:endParaRPr>
        </a:p>
      </xdr:txBody>
    </xdr:sp>
    <xdr:clientData/>
  </xdr:twoCellAnchor>
  <xdr:twoCellAnchor>
    <xdr:from xmlns:xdr="http://schemas.openxmlformats.org/drawingml/2006/spreadsheetDrawing">
      <xdr:col>3</xdr:col>
      <xdr:colOff>13970</xdr:colOff>
      <xdr:row>74</xdr:row>
      <xdr:rowOff>156845</xdr:rowOff>
    </xdr:from>
    <xdr:to xmlns:xdr="http://schemas.openxmlformats.org/drawingml/2006/spreadsheetDrawing">
      <xdr:col>12</xdr:col>
      <xdr:colOff>19050</xdr:colOff>
      <xdr:row>76</xdr:row>
      <xdr:rowOff>0</xdr:rowOff>
    </xdr:to>
    <xdr:sp macro="" textlink="">
      <xdr:nvSpPr>
        <xdr:cNvPr id="10" name="テキスト ボックス 9"/>
        <xdr:cNvSpPr txBox="1"/>
      </xdr:nvSpPr>
      <xdr:spPr>
        <a:xfrm>
          <a:off x="156845" y="8086725"/>
          <a:ext cx="567055" cy="391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600">
              <a:latin typeface="ＭＳ 明朝"/>
              <a:ea typeface="ＭＳ 明朝"/>
            </a:rPr>
            <a:t>右から</a:t>
          </a:r>
          <a:endParaRPr kumimoji="1" lang="en-US" altLang="ja-JP" sz="600">
            <a:latin typeface="ＭＳ 明朝"/>
            <a:ea typeface="ＭＳ 明朝"/>
          </a:endParaRPr>
        </a:p>
        <a:p>
          <a:pPr algn="ctr"/>
          <a:r>
            <a:rPr kumimoji="1" lang="ja-JP" altLang="en-US" sz="600">
              <a:latin typeface="ＭＳ 明朝"/>
              <a:ea typeface="ＭＳ 明朝"/>
            </a:rPr>
            <a:t>番号を</a:t>
          </a:r>
          <a:endParaRPr kumimoji="1" lang="en-US" altLang="ja-JP" sz="600">
            <a:latin typeface="ＭＳ 明朝"/>
            <a:ea typeface="ＭＳ 明朝"/>
          </a:endParaRPr>
        </a:p>
        <a:p>
          <a:pPr algn="ctr"/>
          <a:r>
            <a:rPr kumimoji="1" lang="ja-JP" altLang="en-US" sz="600">
              <a:latin typeface="ＭＳ 明朝"/>
              <a:ea typeface="ＭＳ 明朝"/>
            </a:rPr>
            <a:t>記入</a:t>
          </a:r>
        </a:p>
      </xdr:txBody>
    </xdr:sp>
    <xdr:clientData/>
  </xdr:twoCellAnchor>
  <xdr:twoCellAnchor>
    <xdr:from xmlns:xdr="http://schemas.openxmlformats.org/drawingml/2006/spreadsheetDrawing">
      <xdr:col>5</xdr:col>
      <xdr:colOff>27940</xdr:colOff>
      <xdr:row>67</xdr:row>
      <xdr:rowOff>72390</xdr:rowOff>
    </xdr:from>
    <xdr:to xmlns:xdr="http://schemas.openxmlformats.org/drawingml/2006/spreadsheetDrawing">
      <xdr:col>10</xdr:col>
      <xdr:colOff>15240</xdr:colOff>
      <xdr:row>68</xdr:row>
      <xdr:rowOff>160020</xdr:rowOff>
    </xdr:to>
    <xdr:sp macro="" textlink="">
      <xdr:nvSpPr>
        <xdr:cNvPr id="11" name="正方形/長方形 10"/>
        <xdr:cNvSpPr/>
      </xdr:nvSpPr>
      <xdr:spPr>
        <a:xfrm>
          <a:off x="266065" y="6590030"/>
          <a:ext cx="320675" cy="3619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mlns:xdr="http://schemas.openxmlformats.org/drawingml/2006/spreadsheetDrawing">
      <xdr:col>3</xdr:col>
      <xdr:colOff>8890</xdr:colOff>
      <xdr:row>53</xdr:row>
      <xdr:rowOff>104775</xdr:rowOff>
    </xdr:from>
    <xdr:to xmlns:xdr="http://schemas.openxmlformats.org/drawingml/2006/spreadsheetDrawing">
      <xdr:col>8</xdr:col>
      <xdr:colOff>32385</xdr:colOff>
      <xdr:row>66</xdr:row>
      <xdr:rowOff>81280</xdr:rowOff>
    </xdr:to>
    <xdr:sp macro="" textlink="">
      <xdr:nvSpPr>
        <xdr:cNvPr id="13" name="テキスト ボックス 12"/>
        <xdr:cNvSpPr txBox="1"/>
      </xdr:nvSpPr>
      <xdr:spPr>
        <a:xfrm>
          <a:off x="151765" y="4678045"/>
          <a:ext cx="318770" cy="1730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050">
              <a:latin typeface="ＭＳ 明朝"/>
              <a:ea typeface="ＭＳ 明朝"/>
            </a:rPr>
            <a:t>（ 　　　　　　）</a:t>
          </a:r>
        </a:p>
      </xdr:txBody>
    </xdr:sp>
    <xdr:clientData/>
  </xdr:twoCellAnchor>
  <xdr:twoCellAnchor>
    <xdr:from xmlns:xdr="http://schemas.openxmlformats.org/drawingml/2006/spreadsheetDrawing">
      <xdr:col>72</xdr:col>
      <xdr:colOff>10160</xdr:colOff>
      <xdr:row>53</xdr:row>
      <xdr:rowOff>10160</xdr:rowOff>
    </xdr:from>
    <xdr:to xmlns:xdr="http://schemas.openxmlformats.org/drawingml/2006/spreadsheetDrawing">
      <xdr:col>77</xdr:col>
      <xdr:colOff>0</xdr:colOff>
      <xdr:row>54</xdr:row>
      <xdr:rowOff>133350</xdr:rowOff>
    </xdr:to>
    <xdr:sp macro="" textlink="">
      <xdr:nvSpPr>
        <xdr:cNvPr id="14" name="楕円 13"/>
        <xdr:cNvSpPr/>
      </xdr:nvSpPr>
      <xdr:spPr>
        <a:xfrm>
          <a:off x="4744085" y="4583430"/>
          <a:ext cx="504190" cy="30416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139</xdr:col>
      <xdr:colOff>42545</xdr:colOff>
      <xdr:row>67</xdr:row>
      <xdr:rowOff>163830</xdr:rowOff>
    </xdr:from>
    <xdr:to xmlns:xdr="http://schemas.openxmlformats.org/drawingml/2006/spreadsheetDrawing">
      <xdr:col>146</xdr:col>
      <xdr:colOff>20955</xdr:colOff>
      <xdr:row>68</xdr:row>
      <xdr:rowOff>187960</xdr:rowOff>
    </xdr:to>
    <xdr:sp macro="" textlink="">
      <xdr:nvSpPr>
        <xdr:cNvPr id="15" name="正方形/長方形 14"/>
        <xdr:cNvSpPr/>
      </xdr:nvSpPr>
      <xdr:spPr>
        <a:xfrm>
          <a:off x="9405620" y="6681470"/>
          <a:ext cx="445135" cy="29845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　</a:t>
          </a:r>
          <a:endParaRPr kumimoji="1" lang="ja-JP" altLang="en-US" sz="1100">
            <a:solidFill>
              <a:sysClr val="windowText" lastClr="000000"/>
            </a:solidFill>
          </a:endParaRPr>
        </a:p>
      </xdr:txBody>
    </xdr:sp>
    <xdr:clientData/>
  </xdr:twoCellAnchor>
  <xdr:twoCellAnchor>
    <xdr:from xmlns:xdr="http://schemas.openxmlformats.org/drawingml/2006/spreadsheetDrawing">
      <xdr:col>148</xdr:col>
      <xdr:colOff>47625</xdr:colOff>
      <xdr:row>39</xdr:row>
      <xdr:rowOff>47625</xdr:rowOff>
    </xdr:from>
    <xdr:to xmlns:xdr="http://schemas.openxmlformats.org/drawingml/2006/spreadsheetDrawing">
      <xdr:col>160</xdr:col>
      <xdr:colOff>47625</xdr:colOff>
      <xdr:row>48</xdr:row>
      <xdr:rowOff>19685</xdr:rowOff>
    </xdr:to>
    <xdr:sp macro="" textlink="">
      <xdr:nvSpPr>
        <xdr:cNvPr id="16" name="テキスト ボックス 15"/>
        <xdr:cNvSpPr txBox="1"/>
      </xdr:nvSpPr>
      <xdr:spPr>
        <a:xfrm>
          <a:off x="10010775" y="3362960"/>
          <a:ext cx="800100" cy="6578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900">
              <a:latin typeface="ＭＳ 明朝"/>
              <a:ea typeface="ＭＳ 明朝"/>
            </a:rPr>
            <a:t>右から</a:t>
          </a:r>
          <a:endParaRPr kumimoji="1" lang="en-US" altLang="ja-JP" sz="900">
            <a:latin typeface="ＭＳ 明朝"/>
            <a:ea typeface="ＭＳ 明朝"/>
          </a:endParaRPr>
        </a:p>
        <a:p>
          <a:pPr algn="ctr"/>
          <a:r>
            <a:rPr kumimoji="1" lang="ja-JP" altLang="en-US" sz="900">
              <a:latin typeface="ＭＳ 明朝"/>
              <a:ea typeface="ＭＳ 明朝"/>
            </a:rPr>
            <a:t>番号を</a:t>
          </a:r>
          <a:endParaRPr kumimoji="1" lang="en-US" altLang="ja-JP" sz="900">
            <a:latin typeface="ＭＳ 明朝"/>
            <a:ea typeface="ＭＳ 明朝"/>
          </a:endParaRPr>
        </a:p>
        <a:p>
          <a:pPr algn="ctr"/>
          <a:r>
            <a:rPr kumimoji="1" lang="ja-JP" altLang="en-US" sz="900">
              <a:latin typeface="ＭＳ 明朝"/>
              <a:ea typeface="ＭＳ 明朝"/>
            </a:rPr>
            <a:t>記入</a:t>
          </a:r>
        </a:p>
      </xdr:txBody>
    </xdr:sp>
    <xdr:clientData/>
  </xdr:twoCellAnchor>
  <xdr:twoCellAnchor>
    <xdr:from xmlns:xdr="http://schemas.openxmlformats.org/drawingml/2006/spreadsheetDrawing">
      <xdr:col>150</xdr:col>
      <xdr:colOff>47625</xdr:colOff>
      <xdr:row>60</xdr:row>
      <xdr:rowOff>83820</xdr:rowOff>
    </xdr:from>
    <xdr:to xmlns:xdr="http://schemas.openxmlformats.org/drawingml/2006/spreadsheetDrawing">
      <xdr:col>163</xdr:col>
      <xdr:colOff>1270</xdr:colOff>
      <xdr:row>66</xdr:row>
      <xdr:rowOff>45085</xdr:rowOff>
    </xdr:to>
    <xdr:sp macro="" textlink="">
      <xdr:nvSpPr>
        <xdr:cNvPr id="22" name="テキスト ボックス 21"/>
        <xdr:cNvSpPr txBox="1"/>
      </xdr:nvSpPr>
      <xdr:spPr>
        <a:xfrm>
          <a:off x="10144125" y="5709920"/>
          <a:ext cx="820420" cy="662305"/>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右から</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番号を</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記入</a:t>
          </a:r>
        </a:p>
      </xdr:txBody>
    </xdr:sp>
    <xdr:clientData/>
  </xdr:twoCellAnchor>
  <xdr:twoCellAnchor>
    <xdr:from xmlns:xdr="http://schemas.openxmlformats.org/drawingml/2006/spreadsheetDrawing">
      <xdr:col>72</xdr:col>
      <xdr:colOff>10160</xdr:colOff>
      <xdr:row>53</xdr:row>
      <xdr:rowOff>10160</xdr:rowOff>
    </xdr:from>
    <xdr:to xmlns:xdr="http://schemas.openxmlformats.org/drawingml/2006/spreadsheetDrawing">
      <xdr:col>77</xdr:col>
      <xdr:colOff>0</xdr:colOff>
      <xdr:row>54</xdr:row>
      <xdr:rowOff>133350</xdr:rowOff>
    </xdr:to>
    <xdr:sp macro="" textlink="">
      <xdr:nvSpPr>
        <xdr:cNvPr id="24" name="楕円 23"/>
        <xdr:cNvSpPr/>
      </xdr:nvSpPr>
      <xdr:spPr>
        <a:xfrm>
          <a:off x="4744085" y="4583430"/>
          <a:ext cx="504190" cy="30416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72</xdr:col>
      <xdr:colOff>10160</xdr:colOff>
      <xdr:row>53</xdr:row>
      <xdr:rowOff>10160</xdr:rowOff>
    </xdr:from>
    <xdr:to xmlns:xdr="http://schemas.openxmlformats.org/drawingml/2006/spreadsheetDrawing">
      <xdr:col>77</xdr:col>
      <xdr:colOff>0</xdr:colOff>
      <xdr:row>54</xdr:row>
      <xdr:rowOff>133350</xdr:rowOff>
    </xdr:to>
    <xdr:sp macro="" textlink="">
      <xdr:nvSpPr>
        <xdr:cNvPr id="27" name="楕円 26"/>
        <xdr:cNvSpPr/>
      </xdr:nvSpPr>
      <xdr:spPr>
        <a:xfrm>
          <a:off x="4744085" y="4583430"/>
          <a:ext cx="504190" cy="30416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147</xdr:col>
      <xdr:colOff>27305</xdr:colOff>
      <xdr:row>61</xdr:row>
      <xdr:rowOff>73025</xdr:rowOff>
    </xdr:from>
    <xdr:to xmlns:xdr="http://schemas.openxmlformats.org/drawingml/2006/spreadsheetDrawing">
      <xdr:col>154</xdr:col>
      <xdr:colOff>5715</xdr:colOff>
      <xdr:row>63</xdr:row>
      <xdr:rowOff>66040</xdr:rowOff>
    </xdr:to>
    <xdr:sp macro="" textlink="">
      <xdr:nvSpPr>
        <xdr:cNvPr id="29" name="正方形/長方形 22"/>
        <xdr:cNvSpPr/>
      </xdr:nvSpPr>
      <xdr:spPr>
        <a:xfrm>
          <a:off x="9923780" y="5828030"/>
          <a:ext cx="445135" cy="29781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91</xdr:col>
      <xdr:colOff>0</xdr:colOff>
      <xdr:row>6</xdr:row>
      <xdr:rowOff>69215</xdr:rowOff>
    </xdr:from>
    <xdr:to xmlns:xdr="http://schemas.openxmlformats.org/drawingml/2006/spreadsheetDrawing">
      <xdr:col>97</xdr:col>
      <xdr:colOff>1905</xdr:colOff>
      <xdr:row>9</xdr:row>
      <xdr:rowOff>95885</xdr:rowOff>
    </xdr:to>
    <xdr:sp macro="" textlink="">
      <xdr:nvSpPr>
        <xdr:cNvPr id="3" name="テキスト ボックス 2"/>
        <xdr:cNvSpPr txBox="1"/>
      </xdr:nvSpPr>
      <xdr:spPr>
        <a:xfrm>
          <a:off x="8667750" y="926465"/>
          <a:ext cx="573405" cy="48387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右から</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番号を</a:t>
          </a:r>
          <a:endParaRPr kumimoji="1"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記入</a:t>
          </a:r>
          <a:endParaRPr kumimoji="1" lang="ja-JP" altLang="en-US" sz="800" b="0" i="0" u="none" strike="noStrike" kern="0" cap="none" spc="0" normalizeH="0" baseline="0" noProof="0">
            <a:ln>
              <a:noFill/>
            </a:ln>
            <a:solidFill>
              <a:sysClr val="windowText" lastClr="000000"/>
            </a:solidFill>
            <a:effectLst/>
            <a:uLnTx/>
            <a:uFillTx/>
            <a:latin typeface="ＭＳ 明朝"/>
            <a:ea typeface="ＭＳ 明朝"/>
            <a:cs typeface="+mn-cs"/>
          </a:endParaRPr>
        </a:p>
      </xdr:txBody>
    </xdr:sp>
    <xdr:clientData/>
  </xdr:twoCellAnchor>
  <xdr:twoCellAnchor>
    <xdr:from xmlns:xdr="http://schemas.openxmlformats.org/drawingml/2006/spreadsheetDrawing">
      <xdr:col>87</xdr:col>
      <xdr:colOff>63500</xdr:colOff>
      <xdr:row>6</xdr:row>
      <xdr:rowOff>123825</xdr:rowOff>
    </xdr:from>
    <xdr:to xmlns:xdr="http://schemas.openxmlformats.org/drawingml/2006/spreadsheetDrawing">
      <xdr:col>91</xdr:col>
      <xdr:colOff>68580</xdr:colOff>
      <xdr:row>9</xdr:row>
      <xdr:rowOff>45085</xdr:rowOff>
    </xdr:to>
    <xdr:sp macro="" textlink="">
      <xdr:nvSpPr>
        <xdr:cNvPr id="4" name="正方形/長方形 3"/>
        <xdr:cNvSpPr/>
      </xdr:nvSpPr>
      <xdr:spPr>
        <a:xfrm>
          <a:off x="8350250" y="981075"/>
          <a:ext cx="386080" cy="378460"/>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　</a:t>
          </a:r>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W:\Tools\&#23481;&#37327;&#35211;&#31309;\&#35211;&#31309;&#25903;&#25588;.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Filesv\&#38750;&#20844;&#38283;\Documents%20and%20Settings\TK017\Application%20Data\Microsoft\Internet%20Explorer\Quick%20Launch\&#30000;&#20013;File\&#9679;&#20107;&#21209;&#20998;&#25285;&#34920;&#12539;&#25163;&#25968;&#26009;&#22806;&#65288;&#22810;&#20238;&#25903;&#25152;&#24066;&#27665;&#31119;&#31049;&#35506;&#24066;&#27665;&#20418;&#6528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ilesv\&#38750;&#20844;&#38283;\0112&#36001;&#25919;&#37096;\&#20250;&#35336;&#31649;&#29702;&#35506;\&#20491;&#21029;\&#29992;&#24230;&#20418;\&#30000;&#20013;\02.&#20491;&#21029;&#20107;&#21209;\04.&#20844;&#29992;&#36554;&#38306;&#20418;\&#12381;&#12398;&#20182;\&#20844;&#29992;&#36554;&#20001;&#21488;&#2411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A:\COPYFAN.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Users\mc001\Desktop\&#26441;&#35895;&#12456;&#12463;&#12475;&#12523;(H29.10.30&#20316;&#25104;&#20013;).xlsx"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Filesv\&#38750;&#20844;&#38283;\03&#36001;&#25919;&#37096;\&#24066;&#27665;&#31246;&#35506;\&#24066;&#27665;&#31246;&#35506;\&#31246;&#25919;&#20418;\&#9679;&#65320;&#65298;&#65297;&#24180;&#24230;&#12288;&#20241;&#26247;&#21462;&#24471;&#20104;&#23450;&#34920;.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Filesv\&#38750;&#20844;&#38283;\10&#36001;&#25919;&#37096;\&#24066;&#27665;&#31246;&#35506;\&#24066;&#27665;&#31246;&#20418;\03_04&#30330;&#36865;_&#35506;&#31246;&#27177;&#12539;&#22238;&#36865;\H23&#24180;&#24230;\H23&#24180;&#24230;&#20182;&#24066;&#30010;&#26449;&#12408;&#12398;&#22238;&#36865;&#318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 ソース修正手順"/>
      <sheetName val="SI0 ソース修正手順(18時以降)"/>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 (作成中)"/>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7"/>
      <sheetName val="No.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市議会議員名簿"/>
      <sheetName val="助役部課等担当"/>
      <sheetName val="H18コード表"/>
      <sheetName val="市役所内線番号(20050322)"/>
      <sheetName val="回覧"/>
      <sheetName val="組織配置図"/>
      <sheetName val="市民福祉課電話配置"/>
      <sheetName val="災害時非常連絡網表"/>
      <sheetName val="町名・郵便番号"/>
      <sheetName val="市民係年間予定表"/>
      <sheetName val="多伎支所名簿"/>
      <sheetName val="勤続年数"/>
      <sheetName val="市民係事務分担表（H18.04.01）"/>
      <sheetName val="振替休日未取得一覧2002"/>
      <sheetName val="夏季休暇等使用状況(2003年)"/>
      <sheetName val="寸志等計算書"/>
      <sheetName val="勤務日数"/>
    </sheetNames>
    <sheetDataSet>
      <sheetData sheetId="0"/>
      <sheetData sheetId="1"/>
      <sheetData sheetId="2"/>
      <sheetData sheetId="3"/>
      <sheetData sheetId="4"/>
      <sheetData sheetId="5"/>
      <sheetData sheetId="6"/>
      <sheetData sheetId="7"/>
      <sheetData sheetId="8">
        <row r="3">
          <cell r="B3" t="str">
            <v>ア</v>
          </cell>
          <cell r="C3" t="str">
            <v>アサヤママチ</v>
          </cell>
          <cell r="D3" t="str">
            <v>朝山町</v>
          </cell>
          <cell r="E3">
            <v>6930123</v>
          </cell>
          <cell r="F3" t="str">
            <v>出雲市</v>
          </cell>
          <cell r="G3" t="str">
            <v>朝山</v>
          </cell>
          <cell r="H3">
            <v>12</v>
          </cell>
        </row>
        <row r="4">
          <cell r="B4" t="str">
            <v>ア</v>
          </cell>
          <cell r="C4" t="str">
            <v>アシワタチョウ</v>
          </cell>
          <cell r="D4" t="str">
            <v>芦渡町</v>
          </cell>
          <cell r="E4">
            <v>6930035</v>
          </cell>
          <cell r="F4" t="str">
            <v>出雲市</v>
          </cell>
          <cell r="G4" t="str">
            <v>神門</v>
          </cell>
          <cell r="H4">
            <v>14</v>
          </cell>
        </row>
        <row r="5">
          <cell r="B5" t="str">
            <v>ア</v>
          </cell>
          <cell r="C5" t="str">
            <v>アラカヤチョウ</v>
          </cell>
          <cell r="D5" t="str">
            <v>荒茅町</v>
          </cell>
          <cell r="E5">
            <v>6930044</v>
          </cell>
          <cell r="F5" t="str">
            <v>出雲市</v>
          </cell>
          <cell r="G5" t="str">
            <v>長浜</v>
          </cell>
          <cell r="H5">
            <v>16</v>
          </cell>
        </row>
        <row r="6">
          <cell r="B6" t="str">
            <v>イ</v>
          </cell>
          <cell r="C6" t="str">
            <v>イマイチチョウ</v>
          </cell>
          <cell r="D6" t="str">
            <v>今市町</v>
          </cell>
          <cell r="E6">
            <v>6930001</v>
          </cell>
          <cell r="F6" t="str">
            <v>出雲市</v>
          </cell>
          <cell r="G6" t="str">
            <v>今市</v>
          </cell>
          <cell r="H6">
            <v>1</v>
          </cell>
        </row>
        <row r="7">
          <cell r="B7" t="str">
            <v>イ</v>
          </cell>
          <cell r="C7" t="str">
            <v>イマイチチョウミナミホンマチ</v>
          </cell>
          <cell r="D7" t="str">
            <v>今市町南本町</v>
          </cell>
          <cell r="E7">
            <v>6930003</v>
          </cell>
          <cell r="F7" t="str">
            <v>出雲市</v>
          </cell>
          <cell r="G7" t="str">
            <v>今市</v>
          </cell>
          <cell r="H7">
            <v>1</v>
          </cell>
        </row>
        <row r="8">
          <cell r="B8" t="str">
            <v>イ</v>
          </cell>
          <cell r="C8" t="str">
            <v>イマイチチョウキタホンマチ１チョウメ</v>
          </cell>
          <cell r="D8" t="str">
            <v>今市町北本町１丁目</v>
          </cell>
          <cell r="E8">
            <v>6930002</v>
          </cell>
          <cell r="F8" t="str">
            <v>出雲市</v>
          </cell>
          <cell r="G8" t="str">
            <v>今市</v>
          </cell>
          <cell r="H8">
            <v>1</v>
          </cell>
        </row>
        <row r="9">
          <cell r="B9" t="str">
            <v>イ</v>
          </cell>
          <cell r="C9" t="str">
            <v>イマイチチョウキタホンマチ２チョウメ</v>
          </cell>
          <cell r="D9" t="str">
            <v>今市町北本町２丁目</v>
          </cell>
          <cell r="E9">
            <v>6930002</v>
          </cell>
          <cell r="F9" t="str">
            <v>出雲市</v>
          </cell>
          <cell r="G9" t="str">
            <v>今市</v>
          </cell>
          <cell r="H9">
            <v>1</v>
          </cell>
        </row>
        <row r="10">
          <cell r="B10" t="str">
            <v>イ</v>
          </cell>
          <cell r="C10" t="str">
            <v>イマイチチョウキタホンマチ３チョウメ</v>
          </cell>
          <cell r="D10" t="str">
            <v>今市町北本町３丁目</v>
          </cell>
          <cell r="E10">
            <v>6930002</v>
          </cell>
          <cell r="F10" t="str">
            <v>出雲市</v>
          </cell>
          <cell r="G10" t="str">
            <v>今市</v>
          </cell>
          <cell r="H10">
            <v>1</v>
          </cell>
        </row>
        <row r="11">
          <cell r="B11" t="str">
            <v>イ</v>
          </cell>
          <cell r="C11" t="str">
            <v>イマイチチョウキタホンマチ４チョウメ</v>
          </cell>
          <cell r="D11" t="str">
            <v>今市町北本町４丁目</v>
          </cell>
          <cell r="E11">
            <v>6930002</v>
          </cell>
          <cell r="F11" t="str">
            <v>出雲市</v>
          </cell>
          <cell r="G11" t="str">
            <v>今市</v>
          </cell>
          <cell r="H11">
            <v>1</v>
          </cell>
        </row>
        <row r="12">
          <cell r="B12" t="str">
            <v>イ</v>
          </cell>
          <cell r="C12" t="str">
            <v>イマイチチョウキタホンマチ５チョウメ</v>
          </cell>
          <cell r="D12" t="str">
            <v>今市町北本町５丁目</v>
          </cell>
          <cell r="E12">
            <v>6930002</v>
          </cell>
          <cell r="F12" t="str">
            <v>出雲市</v>
          </cell>
          <cell r="G12" t="str">
            <v>今市</v>
          </cell>
          <cell r="H12">
            <v>1</v>
          </cell>
        </row>
        <row r="13">
          <cell r="B13" t="str">
            <v>イ</v>
          </cell>
          <cell r="C13" t="str">
            <v>イダイミナミマチ１チョウメ</v>
          </cell>
          <cell r="D13" t="str">
            <v>医大南町１丁目</v>
          </cell>
          <cell r="E13">
            <v>6930027</v>
          </cell>
          <cell r="F13" t="str">
            <v>出雲市</v>
          </cell>
          <cell r="G13" t="str">
            <v>塩冶</v>
          </cell>
          <cell r="H13">
            <v>3</v>
          </cell>
        </row>
        <row r="14">
          <cell r="B14" t="str">
            <v>イ</v>
          </cell>
          <cell r="C14" t="str">
            <v>イダイミナミマチ２チョウメ</v>
          </cell>
          <cell r="D14" t="str">
            <v>医大南町２丁目</v>
          </cell>
          <cell r="E14">
            <v>6930027</v>
          </cell>
          <cell r="F14" t="str">
            <v>出雲市</v>
          </cell>
          <cell r="G14" t="str">
            <v>塩冶</v>
          </cell>
          <cell r="H14">
            <v>3</v>
          </cell>
        </row>
        <row r="15">
          <cell r="B15" t="str">
            <v>イ</v>
          </cell>
          <cell r="C15" t="str">
            <v>イダイミナミマチ３チョウメ</v>
          </cell>
          <cell r="D15" t="str">
            <v>医大南町３丁目</v>
          </cell>
          <cell r="E15">
            <v>6930027</v>
          </cell>
          <cell r="F15" t="str">
            <v>出雲市</v>
          </cell>
          <cell r="G15" t="str">
            <v>塩冶</v>
          </cell>
          <cell r="H15">
            <v>3</v>
          </cell>
        </row>
        <row r="16">
          <cell r="B16" t="str">
            <v>イ</v>
          </cell>
          <cell r="C16" t="str">
            <v>イナオカチョウ</v>
          </cell>
          <cell r="D16" t="str">
            <v>稲岡町</v>
          </cell>
          <cell r="E16">
            <v>6930071</v>
          </cell>
          <cell r="F16" t="str">
            <v>出雲市</v>
          </cell>
          <cell r="G16" t="str">
            <v>川跡</v>
          </cell>
          <cell r="H16">
            <v>8</v>
          </cell>
        </row>
        <row r="17">
          <cell r="B17" t="str">
            <v>イ</v>
          </cell>
          <cell r="C17" t="str">
            <v>イノメチョウ</v>
          </cell>
          <cell r="D17" t="str">
            <v>猪目町</v>
          </cell>
          <cell r="E17">
            <v>6910024</v>
          </cell>
          <cell r="F17" t="str">
            <v>平田市</v>
          </cell>
          <cell r="H17">
            <v>0</v>
          </cell>
        </row>
        <row r="18">
          <cell r="B18" t="str">
            <v>ウ</v>
          </cell>
          <cell r="C18" t="str">
            <v>ウナテチョウ</v>
          </cell>
          <cell r="D18" t="str">
            <v>宇那手町</v>
          </cell>
          <cell r="E18">
            <v>6930105</v>
          </cell>
          <cell r="F18" t="str">
            <v>出雲市</v>
          </cell>
          <cell r="G18" t="str">
            <v>稗原</v>
          </cell>
          <cell r="H18">
            <v>11</v>
          </cell>
        </row>
        <row r="19">
          <cell r="B19" t="str">
            <v>ウ</v>
          </cell>
          <cell r="C19" t="str">
            <v>ウップルイチョウ</v>
          </cell>
          <cell r="D19" t="str">
            <v>十六島町</v>
          </cell>
          <cell r="E19">
            <v>6910042</v>
          </cell>
          <cell r="F19" t="str">
            <v>平田市</v>
          </cell>
          <cell r="H19">
            <v>0</v>
          </cell>
        </row>
        <row r="20">
          <cell r="B20" t="str">
            <v>エ</v>
          </cell>
          <cell r="C20" t="str">
            <v>エキミナミマチ</v>
          </cell>
          <cell r="D20" t="str">
            <v>駅南町</v>
          </cell>
          <cell r="E20">
            <v>6930008</v>
          </cell>
          <cell r="F20" t="str">
            <v>出雲市</v>
          </cell>
          <cell r="G20" t="str">
            <v>今市</v>
          </cell>
          <cell r="H20">
            <v>1</v>
          </cell>
        </row>
        <row r="21">
          <cell r="B21" t="str">
            <v>エ</v>
          </cell>
          <cell r="C21" t="str">
            <v>エキキタマチ</v>
          </cell>
          <cell r="D21" t="str">
            <v>駅北町</v>
          </cell>
          <cell r="E21">
            <v>6930007</v>
          </cell>
          <cell r="F21" t="str">
            <v>出雲市</v>
          </cell>
          <cell r="G21" t="str">
            <v>今市</v>
          </cell>
          <cell r="H21">
            <v>1</v>
          </cell>
        </row>
        <row r="22">
          <cell r="B22" t="str">
            <v>エ</v>
          </cell>
          <cell r="C22" t="str">
            <v>エンヤアハラチョウ１チョウメ</v>
          </cell>
          <cell r="D22" t="str">
            <v>塩冶有原町１丁目</v>
          </cell>
          <cell r="E22">
            <v>6930023</v>
          </cell>
          <cell r="F22" t="str">
            <v>出雲市</v>
          </cell>
          <cell r="G22" t="str">
            <v>塩冶</v>
          </cell>
          <cell r="H22">
            <v>3</v>
          </cell>
        </row>
        <row r="23">
          <cell r="B23" t="str">
            <v>エ</v>
          </cell>
          <cell r="C23" t="str">
            <v>エンヤアハラチョウ２チョウメ</v>
          </cell>
          <cell r="D23" t="str">
            <v>塩冶有原町２丁目</v>
          </cell>
          <cell r="E23">
            <v>6930023</v>
          </cell>
          <cell r="F23" t="str">
            <v>出雲市</v>
          </cell>
          <cell r="G23" t="str">
            <v>塩冶</v>
          </cell>
          <cell r="H23">
            <v>3</v>
          </cell>
        </row>
        <row r="24">
          <cell r="B24" t="str">
            <v>エ</v>
          </cell>
          <cell r="C24" t="str">
            <v>エンヤアハラチョウ３チョウメ</v>
          </cell>
          <cell r="D24" t="str">
            <v>塩冶有原町３丁目</v>
          </cell>
          <cell r="E24">
            <v>6930023</v>
          </cell>
          <cell r="F24" t="str">
            <v>出雲市</v>
          </cell>
          <cell r="G24" t="str">
            <v>塩冶</v>
          </cell>
          <cell r="H24">
            <v>3</v>
          </cell>
        </row>
        <row r="25">
          <cell r="B25" t="str">
            <v>エ</v>
          </cell>
          <cell r="C25" t="str">
            <v>エンヤアハラチョウ４チョウメ</v>
          </cell>
          <cell r="D25" t="str">
            <v>塩冶有原町４丁目</v>
          </cell>
          <cell r="E25">
            <v>6930023</v>
          </cell>
          <cell r="F25" t="str">
            <v>出雲市</v>
          </cell>
          <cell r="G25" t="str">
            <v>塩冶</v>
          </cell>
          <cell r="H25">
            <v>3</v>
          </cell>
        </row>
        <row r="26">
          <cell r="B26" t="str">
            <v>エ</v>
          </cell>
          <cell r="C26" t="str">
            <v>エンヤアハラチョウ５チョウメ</v>
          </cell>
          <cell r="D26" t="str">
            <v>塩冶有原町５丁目</v>
          </cell>
          <cell r="E26">
            <v>6930023</v>
          </cell>
          <cell r="F26" t="str">
            <v>出雲市</v>
          </cell>
          <cell r="G26" t="str">
            <v>塩冶</v>
          </cell>
          <cell r="H26">
            <v>3</v>
          </cell>
        </row>
        <row r="27">
          <cell r="B27" t="str">
            <v>エ</v>
          </cell>
          <cell r="C27" t="str">
            <v>エンヤアハラチョウ６チョウメ</v>
          </cell>
          <cell r="D27" t="str">
            <v>塩冶有原町６丁目</v>
          </cell>
          <cell r="E27">
            <v>6930023</v>
          </cell>
          <cell r="F27" t="str">
            <v>出雲市</v>
          </cell>
          <cell r="G27" t="str">
            <v>塩冶</v>
          </cell>
          <cell r="H27">
            <v>3</v>
          </cell>
        </row>
        <row r="28">
          <cell r="B28" t="str">
            <v>エ</v>
          </cell>
          <cell r="C28" t="str">
            <v>エンヤカミマエ１チョウメ</v>
          </cell>
          <cell r="D28" t="str">
            <v>塩冶神前１丁目</v>
          </cell>
          <cell r="E28">
            <v>6930024</v>
          </cell>
          <cell r="F28" t="str">
            <v>出雲市</v>
          </cell>
          <cell r="G28" t="str">
            <v>塩冶</v>
          </cell>
          <cell r="H28">
            <v>3</v>
          </cell>
        </row>
        <row r="29">
          <cell r="B29" t="str">
            <v>エ</v>
          </cell>
          <cell r="C29" t="str">
            <v>エンヤカミマエ２チョウメ</v>
          </cell>
          <cell r="D29" t="str">
            <v>塩冶神前２丁目</v>
          </cell>
          <cell r="E29">
            <v>6930024</v>
          </cell>
          <cell r="F29" t="str">
            <v>出雲市</v>
          </cell>
          <cell r="G29" t="str">
            <v>塩冶</v>
          </cell>
          <cell r="H29">
            <v>3</v>
          </cell>
        </row>
        <row r="30">
          <cell r="B30" t="str">
            <v>エ</v>
          </cell>
          <cell r="C30" t="str">
            <v>エンヤカミマエ３チョウメ</v>
          </cell>
          <cell r="D30" t="str">
            <v>塩冶神前３丁目</v>
          </cell>
          <cell r="E30">
            <v>6930024</v>
          </cell>
          <cell r="F30" t="str">
            <v>出雲市</v>
          </cell>
          <cell r="G30" t="str">
            <v>塩冶</v>
          </cell>
          <cell r="H30">
            <v>3</v>
          </cell>
        </row>
        <row r="31">
          <cell r="B31" t="str">
            <v>エ</v>
          </cell>
          <cell r="C31" t="str">
            <v>エンヤカミマエ４チョウメ</v>
          </cell>
          <cell r="D31" t="str">
            <v>塩冶神前４丁目</v>
          </cell>
          <cell r="E31">
            <v>6930024</v>
          </cell>
          <cell r="F31" t="str">
            <v>出雲市</v>
          </cell>
          <cell r="G31" t="str">
            <v>塩冶</v>
          </cell>
          <cell r="H31">
            <v>3</v>
          </cell>
        </row>
        <row r="32">
          <cell r="B32" t="str">
            <v>エ</v>
          </cell>
          <cell r="C32" t="str">
            <v>エンヤカミマエ５チョウメ</v>
          </cell>
          <cell r="D32" t="str">
            <v>塩冶神前５丁目</v>
          </cell>
          <cell r="E32">
            <v>6930024</v>
          </cell>
          <cell r="F32" t="str">
            <v>出雲市</v>
          </cell>
          <cell r="G32" t="str">
            <v>塩冶</v>
          </cell>
          <cell r="H32">
            <v>3</v>
          </cell>
        </row>
        <row r="33">
          <cell r="B33" t="str">
            <v>エ</v>
          </cell>
          <cell r="C33" t="str">
            <v>エンヤカミマエ６チョウメ</v>
          </cell>
          <cell r="D33" t="str">
            <v>塩冶神前６丁目</v>
          </cell>
          <cell r="E33">
            <v>6930024</v>
          </cell>
          <cell r="F33" t="str">
            <v>出雲市</v>
          </cell>
          <cell r="G33" t="str">
            <v>塩冶</v>
          </cell>
          <cell r="H33">
            <v>3</v>
          </cell>
        </row>
        <row r="34">
          <cell r="B34" t="str">
            <v>エ</v>
          </cell>
          <cell r="C34" t="str">
            <v>エンヤゼンコウチョウ</v>
          </cell>
          <cell r="D34" t="str">
            <v>塩冶善行町</v>
          </cell>
          <cell r="E34">
            <v>6930028</v>
          </cell>
          <cell r="F34" t="str">
            <v>出雲市</v>
          </cell>
          <cell r="G34" t="str">
            <v>塩冶</v>
          </cell>
          <cell r="H34">
            <v>3</v>
          </cell>
        </row>
        <row r="35">
          <cell r="B35" t="str">
            <v>エ</v>
          </cell>
          <cell r="C35" t="str">
            <v>エンヤチョウ</v>
          </cell>
          <cell r="D35" t="str">
            <v>塩冶町</v>
          </cell>
          <cell r="E35">
            <v>6930021</v>
          </cell>
          <cell r="F35" t="str">
            <v>出雲市</v>
          </cell>
          <cell r="G35" t="str">
            <v>塩冶</v>
          </cell>
          <cell r="H35">
            <v>3</v>
          </cell>
        </row>
        <row r="36">
          <cell r="B36" t="str">
            <v>エ</v>
          </cell>
          <cell r="C36" t="str">
            <v>エンヤマチミナミマチ１チョウメ</v>
          </cell>
          <cell r="D36" t="str">
            <v>塩冶町南町１丁目</v>
          </cell>
          <cell r="E36">
            <v>6930025</v>
          </cell>
          <cell r="F36" t="str">
            <v>出雲市</v>
          </cell>
          <cell r="G36" t="str">
            <v>塩冶</v>
          </cell>
          <cell r="H36">
            <v>3</v>
          </cell>
        </row>
        <row r="37">
          <cell r="B37" t="str">
            <v>エ</v>
          </cell>
          <cell r="C37" t="str">
            <v>エンヤマチミナミマチ２チョウメ</v>
          </cell>
          <cell r="D37" t="str">
            <v>塩冶町南町２丁目</v>
          </cell>
          <cell r="E37">
            <v>6930025</v>
          </cell>
          <cell r="F37" t="str">
            <v>出雲市</v>
          </cell>
          <cell r="G37" t="str">
            <v>塩冶</v>
          </cell>
          <cell r="H37">
            <v>3</v>
          </cell>
        </row>
        <row r="38">
          <cell r="B38" t="str">
            <v>エ</v>
          </cell>
          <cell r="C38" t="str">
            <v>エンヤマチミナミマチ３チョウメ</v>
          </cell>
          <cell r="D38" t="str">
            <v>塩冶町南町３丁目</v>
          </cell>
          <cell r="E38">
            <v>6930025</v>
          </cell>
          <cell r="F38" t="str">
            <v>出雲市</v>
          </cell>
          <cell r="G38" t="str">
            <v>塩冶</v>
          </cell>
          <cell r="H38">
            <v>3</v>
          </cell>
        </row>
        <row r="39">
          <cell r="B39" t="str">
            <v>エ</v>
          </cell>
          <cell r="C39" t="str">
            <v>エンヤマチミナミマチ４チョウメ</v>
          </cell>
          <cell r="D39" t="str">
            <v>塩冶町南町４丁目</v>
          </cell>
          <cell r="E39">
            <v>6930025</v>
          </cell>
          <cell r="F39" t="str">
            <v>出雲市</v>
          </cell>
          <cell r="G39" t="str">
            <v>塩冶</v>
          </cell>
          <cell r="H39">
            <v>3</v>
          </cell>
        </row>
        <row r="40">
          <cell r="B40" t="str">
            <v>エ</v>
          </cell>
          <cell r="C40" t="str">
            <v>エンヤマチミナミマチ５チョウメ</v>
          </cell>
          <cell r="D40" t="str">
            <v>塩冶町南町５丁目</v>
          </cell>
          <cell r="E40">
            <v>6930025</v>
          </cell>
          <cell r="F40" t="str">
            <v>出雲市</v>
          </cell>
          <cell r="G40" t="str">
            <v>塩冶</v>
          </cell>
          <cell r="H40">
            <v>3</v>
          </cell>
        </row>
        <row r="41">
          <cell r="B41" t="str">
            <v>エ</v>
          </cell>
          <cell r="C41" t="str">
            <v>エンヤハラマチ１チョウメ</v>
          </cell>
          <cell r="D41" t="str">
            <v>塩冶原町１丁目</v>
          </cell>
          <cell r="E41">
            <v>6930026</v>
          </cell>
          <cell r="F41" t="str">
            <v>出雲市</v>
          </cell>
          <cell r="G41" t="str">
            <v>塩冶</v>
          </cell>
          <cell r="H41">
            <v>3</v>
          </cell>
        </row>
        <row r="42">
          <cell r="B42" t="str">
            <v>エ</v>
          </cell>
          <cell r="C42" t="str">
            <v>エンヤハラマチ２チョウメ</v>
          </cell>
          <cell r="D42" t="str">
            <v>塩冶原町２丁目</v>
          </cell>
          <cell r="E42">
            <v>6930026</v>
          </cell>
          <cell r="F42" t="str">
            <v>出雲市</v>
          </cell>
          <cell r="G42" t="str">
            <v>塩冶</v>
          </cell>
          <cell r="H42">
            <v>3</v>
          </cell>
        </row>
        <row r="43">
          <cell r="B43" t="str">
            <v>エ</v>
          </cell>
          <cell r="C43" t="str">
            <v>エンヤハラマチ３チョウメ</v>
          </cell>
          <cell r="D43" t="str">
            <v>塩冶原町３丁目</v>
          </cell>
          <cell r="E43">
            <v>6930026</v>
          </cell>
          <cell r="F43" t="str">
            <v>出雲市</v>
          </cell>
          <cell r="G43" t="str">
            <v>塩冶</v>
          </cell>
          <cell r="H43">
            <v>3</v>
          </cell>
        </row>
        <row r="44">
          <cell r="B44" t="str">
            <v>エ</v>
          </cell>
          <cell r="C44" t="str">
            <v>エタチョウ</v>
          </cell>
          <cell r="D44" t="str">
            <v>江田町</v>
          </cell>
          <cell r="E44">
            <v>6930056</v>
          </cell>
          <cell r="F44" t="str">
            <v>出雲市</v>
          </cell>
          <cell r="G44" t="str">
            <v>高浜</v>
          </cell>
          <cell r="H44">
            <v>7</v>
          </cell>
        </row>
        <row r="45">
          <cell r="B45" t="str">
            <v>オ</v>
          </cell>
          <cell r="C45" t="str">
            <v>オオツアサクラ１チョウメ</v>
          </cell>
          <cell r="D45" t="str">
            <v>大津朝倉１丁目</v>
          </cell>
          <cell r="E45">
            <v>6930015</v>
          </cell>
          <cell r="F45" t="str">
            <v>出雲市</v>
          </cell>
          <cell r="G45" t="str">
            <v>大津</v>
          </cell>
          <cell r="H45">
            <v>2</v>
          </cell>
        </row>
        <row r="46">
          <cell r="B46" t="str">
            <v>オ</v>
          </cell>
          <cell r="C46" t="str">
            <v>オオツアサクラ２チョウメ</v>
          </cell>
          <cell r="D46" t="str">
            <v>大津朝倉２丁目</v>
          </cell>
          <cell r="E46">
            <v>6930015</v>
          </cell>
          <cell r="F46" t="str">
            <v>出雲市</v>
          </cell>
          <cell r="G46" t="str">
            <v>大津</v>
          </cell>
          <cell r="H46">
            <v>2</v>
          </cell>
        </row>
        <row r="47">
          <cell r="B47" t="str">
            <v>オ</v>
          </cell>
          <cell r="C47" t="str">
            <v>オオツアサクラ３チョウメ</v>
          </cell>
          <cell r="D47" t="str">
            <v>大津朝倉３丁目</v>
          </cell>
          <cell r="E47">
            <v>6930015</v>
          </cell>
          <cell r="F47" t="str">
            <v>出雲市</v>
          </cell>
          <cell r="G47" t="str">
            <v>大津</v>
          </cell>
          <cell r="H47">
            <v>2</v>
          </cell>
        </row>
        <row r="48">
          <cell r="B48" t="str">
            <v>オ</v>
          </cell>
          <cell r="C48" t="str">
            <v>オオツシンザキチョウ１チョウメ</v>
          </cell>
          <cell r="D48" t="str">
            <v>大津新崎町１丁目</v>
          </cell>
          <cell r="E48">
            <v>6930012</v>
          </cell>
          <cell r="F48" t="str">
            <v>出雲市</v>
          </cell>
          <cell r="G48" t="str">
            <v>大津</v>
          </cell>
          <cell r="H48">
            <v>2</v>
          </cell>
        </row>
        <row r="49">
          <cell r="B49" t="str">
            <v>オ</v>
          </cell>
          <cell r="C49" t="str">
            <v>オオツシンザキチョウ２チョウメ</v>
          </cell>
          <cell r="D49" t="str">
            <v>大津新崎町２丁目</v>
          </cell>
          <cell r="E49">
            <v>6930012</v>
          </cell>
          <cell r="F49" t="str">
            <v>出雲市</v>
          </cell>
          <cell r="G49" t="str">
            <v>大津</v>
          </cell>
          <cell r="H49">
            <v>2</v>
          </cell>
        </row>
        <row r="50">
          <cell r="B50" t="str">
            <v>オ</v>
          </cell>
          <cell r="C50" t="str">
            <v>オオツシンザキチョウ３チョウメ</v>
          </cell>
          <cell r="D50" t="str">
            <v>大津新崎町３丁目</v>
          </cell>
          <cell r="E50">
            <v>6930012</v>
          </cell>
          <cell r="F50" t="str">
            <v>出雲市</v>
          </cell>
          <cell r="G50" t="str">
            <v>大津</v>
          </cell>
          <cell r="H50">
            <v>2</v>
          </cell>
        </row>
        <row r="51">
          <cell r="B51" t="str">
            <v>オ</v>
          </cell>
          <cell r="C51" t="str">
            <v>オオツシンザキチョウ４チョウメ</v>
          </cell>
          <cell r="D51" t="str">
            <v>大津新崎町４丁目</v>
          </cell>
          <cell r="E51">
            <v>6930012</v>
          </cell>
          <cell r="F51" t="str">
            <v>出雲市</v>
          </cell>
          <cell r="G51" t="str">
            <v>大津</v>
          </cell>
          <cell r="H51">
            <v>2</v>
          </cell>
        </row>
        <row r="52">
          <cell r="B52" t="str">
            <v>オ</v>
          </cell>
          <cell r="C52" t="str">
            <v>オオツシンザキチョウ５チョウメ</v>
          </cell>
          <cell r="D52" t="str">
            <v>大津新崎町５丁目</v>
          </cell>
          <cell r="E52">
            <v>6930012</v>
          </cell>
          <cell r="F52" t="str">
            <v>出雲市</v>
          </cell>
          <cell r="G52" t="str">
            <v>大津</v>
          </cell>
          <cell r="H52">
            <v>2</v>
          </cell>
        </row>
        <row r="53">
          <cell r="B53" t="str">
            <v>オ</v>
          </cell>
          <cell r="C53" t="str">
            <v>オオツシンザキチョウ６チョウメ</v>
          </cell>
          <cell r="D53" t="str">
            <v>大津新崎町６丁目</v>
          </cell>
          <cell r="E53">
            <v>6930012</v>
          </cell>
          <cell r="F53" t="str">
            <v>出雲市</v>
          </cell>
          <cell r="G53" t="str">
            <v>大津</v>
          </cell>
          <cell r="H53">
            <v>2</v>
          </cell>
        </row>
        <row r="54">
          <cell r="B54" t="str">
            <v>オ</v>
          </cell>
          <cell r="C54" t="str">
            <v>オオツシンザキチョウ７チョウメ</v>
          </cell>
          <cell r="D54" t="str">
            <v>大津新崎町７丁目</v>
          </cell>
          <cell r="E54">
            <v>6930012</v>
          </cell>
          <cell r="F54" t="str">
            <v>出雲市</v>
          </cell>
          <cell r="G54" t="str">
            <v>大津</v>
          </cell>
          <cell r="H54">
            <v>2</v>
          </cell>
        </row>
        <row r="55">
          <cell r="B55" t="str">
            <v>オ</v>
          </cell>
          <cell r="C55" t="str">
            <v>オオツチョウ</v>
          </cell>
          <cell r="D55" t="str">
            <v>大津町</v>
          </cell>
          <cell r="E55">
            <v>6930011</v>
          </cell>
          <cell r="F55" t="str">
            <v>出雲市</v>
          </cell>
          <cell r="G55" t="str">
            <v>大津</v>
          </cell>
          <cell r="H55">
            <v>2</v>
          </cell>
        </row>
        <row r="56">
          <cell r="B56" t="str">
            <v>オ</v>
          </cell>
          <cell r="C56" t="str">
            <v>オオツカチョウ</v>
          </cell>
          <cell r="D56" t="str">
            <v>大塚町</v>
          </cell>
          <cell r="E56">
            <v>6930063</v>
          </cell>
          <cell r="F56" t="str">
            <v>出雲市</v>
          </cell>
          <cell r="G56" t="str">
            <v>四絡</v>
          </cell>
          <cell r="H56">
            <v>6</v>
          </cell>
        </row>
        <row r="57">
          <cell r="B57" t="str">
            <v>オ</v>
          </cell>
          <cell r="C57" t="str">
            <v>オヤマチョウ</v>
          </cell>
          <cell r="D57" t="str">
            <v>小山町</v>
          </cell>
          <cell r="E57">
            <v>6930051</v>
          </cell>
          <cell r="F57" t="str">
            <v>出雲市</v>
          </cell>
          <cell r="G57" t="str">
            <v>四絡</v>
          </cell>
          <cell r="H57">
            <v>6</v>
          </cell>
        </row>
        <row r="58">
          <cell r="B58" t="str">
            <v>オ</v>
          </cell>
          <cell r="C58" t="str">
            <v>オギトチチョウ</v>
          </cell>
          <cell r="D58" t="str">
            <v>荻杼町</v>
          </cell>
          <cell r="E58">
            <v>6930013</v>
          </cell>
          <cell r="F58" t="str">
            <v>出雲市</v>
          </cell>
          <cell r="G58" t="str">
            <v>川跡</v>
          </cell>
          <cell r="H58">
            <v>8</v>
          </cell>
        </row>
        <row r="59">
          <cell r="B59" t="str">
            <v>オ</v>
          </cell>
          <cell r="C59" t="str">
            <v>オッタチチョウ</v>
          </cell>
          <cell r="D59" t="str">
            <v>乙立町</v>
          </cell>
          <cell r="E59">
            <v>6930216</v>
          </cell>
          <cell r="F59" t="str">
            <v>出雲市</v>
          </cell>
          <cell r="G59" t="str">
            <v>乙立</v>
          </cell>
          <cell r="H59">
            <v>13</v>
          </cell>
        </row>
        <row r="60">
          <cell r="B60" t="str">
            <v>オ</v>
          </cell>
          <cell r="C60" t="str">
            <v>オオジマチョウ</v>
          </cell>
          <cell r="D60" t="str">
            <v>大島町</v>
          </cell>
          <cell r="E60">
            <v>6990821</v>
          </cell>
          <cell r="F60" t="str">
            <v>出雲市</v>
          </cell>
          <cell r="G60" t="str">
            <v>神西</v>
          </cell>
          <cell r="H60">
            <v>15</v>
          </cell>
        </row>
        <row r="61">
          <cell r="B61" t="str">
            <v>オ</v>
          </cell>
          <cell r="C61" t="str">
            <v>オカダチョウ</v>
          </cell>
          <cell r="D61" t="str">
            <v>岡田町</v>
          </cell>
          <cell r="E61">
            <v>6910063</v>
          </cell>
          <cell r="F61" t="str">
            <v>平田市</v>
          </cell>
          <cell r="H61">
            <v>0</v>
          </cell>
        </row>
        <row r="62">
          <cell r="B62" t="str">
            <v>オ</v>
          </cell>
          <cell r="C62" t="str">
            <v>オクウガチョウ</v>
          </cell>
          <cell r="D62" t="str">
            <v>奥宇賀町</v>
          </cell>
          <cell r="E62">
            <v>6910021</v>
          </cell>
          <cell r="F62" t="str">
            <v>平田市</v>
          </cell>
          <cell r="H62">
            <v>0</v>
          </cell>
        </row>
        <row r="63">
          <cell r="B63" t="str">
            <v>カ</v>
          </cell>
          <cell r="C63" t="str">
            <v>カミエンヤチョウ</v>
          </cell>
          <cell r="D63" t="str">
            <v>上塩冶町</v>
          </cell>
          <cell r="E63">
            <v>6930022</v>
          </cell>
          <cell r="F63" t="str">
            <v>出雲市</v>
          </cell>
          <cell r="G63" t="str">
            <v>塩冶</v>
          </cell>
          <cell r="H63">
            <v>3</v>
          </cell>
        </row>
        <row r="64">
          <cell r="B64" t="str">
            <v>カ</v>
          </cell>
          <cell r="C64" t="str">
            <v>カミシマチョウ</v>
          </cell>
          <cell r="D64" t="str">
            <v>上島町</v>
          </cell>
          <cell r="E64">
            <v>6930101</v>
          </cell>
          <cell r="F64" t="str">
            <v>出雲市</v>
          </cell>
          <cell r="G64" t="str">
            <v>上津</v>
          </cell>
          <cell r="H64">
            <v>10</v>
          </cell>
        </row>
        <row r="65">
          <cell r="B65" t="str">
            <v>カ</v>
          </cell>
          <cell r="C65" t="str">
            <v>カンドチョウ</v>
          </cell>
          <cell r="D65" t="str">
            <v>神門町</v>
          </cell>
          <cell r="E65">
            <v>6930034</v>
          </cell>
          <cell r="F65" t="str">
            <v>出雲市</v>
          </cell>
          <cell r="G65" t="str">
            <v>神門</v>
          </cell>
          <cell r="H65">
            <v>14</v>
          </cell>
        </row>
        <row r="66">
          <cell r="B66" t="str">
            <v>カ</v>
          </cell>
          <cell r="C66" t="str">
            <v>カマウラチョウ</v>
          </cell>
          <cell r="D66" t="str">
            <v>釜浦町</v>
          </cell>
          <cell r="E66">
            <v>6910043</v>
          </cell>
          <cell r="F66" t="str">
            <v>平田市</v>
          </cell>
          <cell r="H66">
            <v>0</v>
          </cell>
        </row>
        <row r="67">
          <cell r="B67" t="str">
            <v>カ</v>
          </cell>
          <cell r="C67" t="str">
            <v>カミオカダチョウ</v>
          </cell>
          <cell r="D67" t="str">
            <v>上岡田町</v>
          </cell>
          <cell r="E67">
            <v>6910064</v>
          </cell>
          <cell r="F67" t="str">
            <v>平田市</v>
          </cell>
          <cell r="H67">
            <v>0</v>
          </cell>
        </row>
        <row r="68">
          <cell r="B68" t="str">
            <v>カ</v>
          </cell>
          <cell r="C68" t="str">
            <v>カラカワチョウ</v>
          </cell>
          <cell r="D68" t="str">
            <v>唐川町</v>
          </cell>
          <cell r="E68">
            <v>6910023</v>
          </cell>
          <cell r="F68" t="str">
            <v>平田市</v>
          </cell>
          <cell r="H68">
            <v>0</v>
          </cell>
        </row>
        <row r="69">
          <cell r="B69" t="str">
            <v>カ</v>
          </cell>
          <cell r="C69" t="str">
            <v>カワシモチョウ</v>
          </cell>
          <cell r="D69" t="str">
            <v>河下町</v>
          </cell>
          <cell r="E69">
            <v>6910025</v>
          </cell>
          <cell r="F69" t="str">
            <v>平田市</v>
          </cell>
          <cell r="H69">
            <v>0</v>
          </cell>
        </row>
        <row r="70">
          <cell r="B70" t="str">
            <v>ク</v>
          </cell>
          <cell r="C70" t="str">
            <v>クサカチョウ</v>
          </cell>
          <cell r="D70" t="str">
            <v>日下町</v>
          </cell>
          <cell r="E70">
            <v>6930072</v>
          </cell>
          <cell r="F70" t="str">
            <v>出雲市</v>
          </cell>
          <cell r="G70" t="str">
            <v>高浜</v>
          </cell>
          <cell r="H70">
            <v>7</v>
          </cell>
        </row>
        <row r="71">
          <cell r="B71" t="str">
            <v>ク</v>
          </cell>
          <cell r="C71" t="str">
            <v>クタミチョウ</v>
          </cell>
          <cell r="D71" t="str">
            <v>久多美町</v>
          </cell>
          <cell r="E71">
            <v>6910034</v>
          </cell>
          <cell r="F71" t="str">
            <v>平田市</v>
          </cell>
          <cell r="H71">
            <v>0</v>
          </cell>
        </row>
        <row r="72">
          <cell r="B72" t="str">
            <v>ク</v>
          </cell>
          <cell r="C72" t="str">
            <v>クチウガチョウ</v>
          </cell>
          <cell r="D72" t="str">
            <v>口宇賀町</v>
          </cell>
          <cell r="E72">
            <v>6910014</v>
          </cell>
          <cell r="F72" t="str">
            <v>平田市</v>
          </cell>
          <cell r="H72">
            <v>0</v>
          </cell>
        </row>
        <row r="73">
          <cell r="B73" t="str">
            <v>ク</v>
          </cell>
          <cell r="C73" t="str">
            <v>クニドミチョウ</v>
          </cell>
          <cell r="D73" t="str">
            <v>国富町</v>
          </cell>
          <cell r="E73">
            <v>6910011</v>
          </cell>
          <cell r="F73" t="str">
            <v>平田市</v>
          </cell>
          <cell r="H73">
            <v>0</v>
          </cell>
        </row>
        <row r="74">
          <cell r="B74" t="str">
            <v>コ</v>
          </cell>
          <cell r="C74" t="str">
            <v>コシチョウ</v>
          </cell>
          <cell r="D74" t="str">
            <v>古志町</v>
          </cell>
          <cell r="E74">
            <v>6930031</v>
          </cell>
          <cell r="F74" t="str">
            <v>出雲市</v>
          </cell>
          <cell r="G74" t="str">
            <v>古志</v>
          </cell>
          <cell r="H74">
            <v>4</v>
          </cell>
        </row>
        <row r="75">
          <cell r="B75" t="str">
            <v>コ</v>
          </cell>
          <cell r="C75" t="str">
            <v>コイヅチョウ</v>
          </cell>
          <cell r="D75" t="str">
            <v>小伊津町</v>
          </cell>
          <cell r="E75">
            <v>6910052</v>
          </cell>
          <cell r="F75" t="str">
            <v>平田市</v>
          </cell>
          <cell r="H75">
            <v>0</v>
          </cell>
        </row>
        <row r="76">
          <cell r="B76" t="str">
            <v>コ</v>
          </cell>
          <cell r="C76" t="str">
            <v>コザカイチョウ</v>
          </cell>
          <cell r="D76" t="str">
            <v>小境町</v>
          </cell>
          <cell r="E76">
            <v>6910074</v>
          </cell>
          <cell r="F76" t="str">
            <v>平田市</v>
          </cell>
          <cell r="H76">
            <v>0</v>
          </cell>
        </row>
        <row r="77">
          <cell r="B77" t="str">
            <v>コ</v>
          </cell>
          <cell r="C77" t="str">
            <v>コヅチョウ</v>
          </cell>
          <cell r="D77" t="str">
            <v>小津町</v>
          </cell>
          <cell r="E77">
            <v>6910041</v>
          </cell>
          <cell r="F77" t="str">
            <v>平田市</v>
          </cell>
          <cell r="H77">
            <v>0</v>
          </cell>
        </row>
        <row r="78">
          <cell r="B78" t="str">
            <v>コ</v>
          </cell>
          <cell r="C78" t="str">
            <v>コリョウチョウイタヅ</v>
          </cell>
          <cell r="D78" t="str">
            <v>湖陵町板津</v>
          </cell>
          <cell r="E78">
            <v>6990817</v>
          </cell>
          <cell r="F78" t="str">
            <v>湖陵町</v>
          </cell>
          <cell r="H78">
            <v>0</v>
          </cell>
        </row>
        <row r="79">
          <cell r="B79" t="str">
            <v>コ</v>
          </cell>
          <cell r="C79" t="str">
            <v>コリョウチョウオオイケ</v>
          </cell>
          <cell r="D79" t="str">
            <v>湖陵町大池</v>
          </cell>
          <cell r="E79">
            <v>6990816</v>
          </cell>
          <cell r="F79" t="str">
            <v>湖陵町</v>
          </cell>
          <cell r="H79">
            <v>0</v>
          </cell>
        </row>
        <row r="80">
          <cell r="B80" t="str">
            <v>コ</v>
          </cell>
          <cell r="C80" t="str">
            <v>コリョウチョウサシウミ</v>
          </cell>
          <cell r="D80" t="str">
            <v>湖陵町差海</v>
          </cell>
          <cell r="E80">
            <v>6990811</v>
          </cell>
          <cell r="F80" t="str">
            <v>湖陵町</v>
          </cell>
          <cell r="H80">
            <v>0</v>
          </cell>
        </row>
        <row r="81">
          <cell r="B81" t="str">
            <v>コ</v>
          </cell>
          <cell r="C81" t="str">
            <v>コリョウチョウサンブ</v>
          </cell>
          <cell r="D81" t="str">
            <v>湖陵町三部</v>
          </cell>
          <cell r="E81">
            <v>6990813</v>
          </cell>
          <cell r="F81" t="str">
            <v>湖陵町</v>
          </cell>
          <cell r="H81">
            <v>0</v>
          </cell>
        </row>
        <row r="82">
          <cell r="B82" t="str">
            <v>コ</v>
          </cell>
          <cell r="C82" t="str">
            <v>コリョウチョウジョウラクジ</v>
          </cell>
          <cell r="D82" t="str">
            <v>湖陵町常楽寺</v>
          </cell>
          <cell r="E82">
            <v>6990814</v>
          </cell>
          <cell r="F82" t="str">
            <v>湖陵町</v>
          </cell>
          <cell r="H82">
            <v>0</v>
          </cell>
        </row>
        <row r="83">
          <cell r="B83" t="str">
            <v>コ</v>
          </cell>
          <cell r="C83" t="str">
            <v>コリョウチョウニブ</v>
          </cell>
          <cell r="D83" t="str">
            <v>湖陵町二部</v>
          </cell>
          <cell r="E83">
            <v>6990812</v>
          </cell>
          <cell r="F83" t="str">
            <v>湖陵町</v>
          </cell>
          <cell r="H83">
            <v>0</v>
          </cell>
        </row>
        <row r="84">
          <cell r="B84" t="str">
            <v>コ</v>
          </cell>
          <cell r="C84" t="str">
            <v>コリョウチョウハタムラ</v>
          </cell>
          <cell r="D84" t="str">
            <v>湖陵町畑村</v>
          </cell>
          <cell r="E84">
            <v>6990815</v>
          </cell>
          <cell r="F84" t="str">
            <v>湖陵町</v>
          </cell>
          <cell r="H84">
            <v>0</v>
          </cell>
        </row>
        <row r="85">
          <cell r="B85" t="str">
            <v>サ</v>
          </cell>
          <cell r="C85" t="str">
            <v>サトガタチョウ</v>
          </cell>
          <cell r="D85" t="str">
            <v>里方町</v>
          </cell>
          <cell r="E85">
            <v>6930064</v>
          </cell>
          <cell r="F85" t="str">
            <v>出雲市</v>
          </cell>
          <cell r="G85" t="str">
            <v>高浜</v>
          </cell>
          <cell r="H85">
            <v>7</v>
          </cell>
        </row>
        <row r="86">
          <cell r="B86" t="str">
            <v>サ</v>
          </cell>
          <cell r="C86" t="str">
            <v>サイゴウチョウ</v>
          </cell>
          <cell r="D86" t="str">
            <v>西郷町</v>
          </cell>
          <cell r="E86">
            <v>6910015</v>
          </cell>
          <cell r="F86" t="str">
            <v>平田市</v>
          </cell>
          <cell r="H86">
            <v>0</v>
          </cell>
        </row>
        <row r="87">
          <cell r="B87" t="str">
            <v>サ</v>
          </cell>
          <cell r="C87" t="str">
            <v>サカウラチョウ</v>
          </cell>
          <cell r="D87" t="str">
            <v>坂浦町</v>
          </cell>
          <cell r="E87">
            <v>6910051</v>
          </cell>
          <cell r="F87" t="str">
            <v>平田市</v>
          </cell>
          <cell r="H87">
            <v>0</v>
          </cell>
        </row>
        <row r="88">
          <cell r="B88" t="str">
            <v>サ</v>
          </cell>
          <cell r="C88" t="str">
            <v>サダチョウアサバラ</v>
          </cell>
          <cell r="D88" t="str">
            <v>佐田町朝原</v>
          </cell>
          <cell r="E88">
            <v>6930501</v>
          </cell>
          <cell r="F88" t="str">
            <v>佐田町</v>
          </cell>
          <cell r="H88">
            <v>0</v>
          </cell>
        </row>
        <row r="89">
          <cell r="B89" t="str">
            <v>サ</v>
          </cell>
          <cell r="C89" t="str">
            <v>サダチョウオオロ</v>
          </cell>
          <cell r="D89" t="str">
            <v>佐田町大呂</v>
          </cell>
          <cell r="E89">
            <v>6930504</v>
          </cell>
          <cell r="F89" t="str">
            <v>佐田町</v>
          </cell>
          <cell r="H89">
            <v>0</v>
          </cell>
        </row>
        <row r="90">
          <cell r="B90" t="str">
            <v>サ</v>
          </cell>
          <cell r="C90" t="str">
            <v>サダチョウカミハシナミ</v>
          </cell>
          <cell r="D90" t="str">
            <v>佐田町上橋波</v>
          </cell>
          <cell r="E90">
            <v>6930526</v>
          </cell>
          <cell r="F90" t="str">
            <v>佐田町</v>
          </cell>
          <cell r="H90">
            <v>0</v>
          </cell>
        </row>
        <row r="91">
          <cell r="B91" t="str">
            <v>サ</v>
          </cell>
          <cell r="C91" t="str">
            <v>サダチョウケヅ</v>
          </cell>
          <cell r="D91" t="str">
            <v>佐田町毛津</v>
          </cell>
          <cell r="E91">
            <v>6930521</v>
          </cell>
          <cell r="F91" t="str">
            <v>佐田町</v>
          </cell>
          <cell r="H91">
            <v>0</v>
          </cell>
        </row>
        <row r="92">
          <cell r="B92" t="str">
            <v>サ</v>
          </cell>
          <cell r="C92" t="str">
            <v>サダチョウサツメ</v>
          </cell>
          <cell r="D92" t="str">
            <v>佐田町佐津目</v>
          </cell>
          <cell r="E92">
            <v>6930523</v>
          </cell>
          <cell r="F92" t="str">
            <v>佐田町</v>
          </cell>
          <cell r="H92">
            <v>0</v>
          </cell>
        </row>
        <row r="93">
          <cell r="B93" t="str">
            <v>サ</v>
          </cell>
          <cell r="C93" t="str">
            <v>サダチョウシモハシナミ</v>
          </cell>
          <cell r="D93" t="str">
            <v>佐田町下橋波</v>
          </cell>
          <cell r="E93">
            <v>6930525</v>
          </cell>
          <cell r="F93" t="str">
            <v>佐田町</v>
          </cell>
          <cell r="H93">
            <v>0</v>
          </cell>
        </row>
        <row r="94">
          <cell r="B94" t="str">
            <v>サ</v>
          </cell>
          <cell r="C94" t="str">
            <v>サダチョウスサ</v>
          </cell>
          <cell r="D94" t="str">
            <v>佐田町須佐</v>
          </cell>
          <cell r="E94">
            <v>6930503</v>
          </cell>
          <cell r="F94" t="str">
            <v>佐田町</v>
          </cell>
          <cell r="H94">
            <v>0</v>
          </cell>
        </row>
        <row r="95">
          <cell r="B95" t="str">
            <v>サ</v>
          </cell>
          <cell r="C95" t="str">
            <v>サダチョウタカツヤ</v>
          </cell>
          <cell r="D95" t="str">
            <v>佐田町高津屋</v>
          </cell>
          <cell r="E95">
            <v>6930524</v>
          </cell>
          <cell r="F95" t="str">
            <v>佐田町</v>
          </cell>
          <cell r="H95">
            <v>0</v>
          </cell>
        </row>
        <row r="96">
          <cell r="B96" t="str">
            <v>サ</v>
          </cell>
          <cell r="C96" t="str">
            <v>サダチョウタンベ</v>
          </cell>
          <cell r="D96" t="str">
            <v>佐田町反辺</v>
          </cell>
          <cell r="E96">
            <v>6930506</v>
          </cell>
          <cell r="F96" t="str">
            <v>佐田町</v>
          </cell>
          <cell r="H96">
            <v>0</v>
          </cell>
        </row>
        <row r="97">
          <cell r="B97" t="str">
            <v>サ</v>
          </cell>
          <cell r="C97" t="str">
            <v>サダチョウハラダ</v>
          </cell>
          <cell r="D97" t="str">
            <v>佐田町原田</v>
          </cell>
          <cell r="E97">
            <v>6930502</v>
          </cell>
          <cell r="F97" t="str">
            <v>佐田町</v>
          </cell>
          <cell r="H97">
            <v>0</v>
          </cell>
        </row>
        <row r="98">
          <cell r="B98" t="str">
            <v>サ</v>
          </cell>
          <cell r="C98" t="str">
            <v>サダチョウヒガシムラ</v>
          </cell>
          <cell r="D98" t="str">
            <v>佐田町東村</v>
          </cell>
          <cell r="E98">
            <v>6930512</v>
          </cell>
          <cell r="F98" t="str">
            <v>佐田町</v>
          </cell>
          <cell r="H98">
            <v>0</v>
          </cell>
        </row>
        <row r="99">
          <cell r="B99" t="str">
            <v>サ</v>
          </cell>
          <cell r="C99" t="str">
            <v>サダチョウヒトクボタ</v>
          </cell>
          <cell r="D99" t="str">
            <v>佐田町一窪田</v>
          </cell>
          <cell r="E99">
            <v>6930522</v>
          </cell>
          <cell r="F99" t="str">
            <v>佐田町</v>
          </cell>
          <cell r="H99">
            <v>0</v>
          </cell>
        </row>
        <row r="100">
          <cell r="B100" t="str">
            <v>サ</v>
          </cell>
          <cell r="C100" t="str">
            <v>サダチョウヤワタバラ</v>
          </cell>
          <cell r="D100" t="str">
            <v>佐田町八幡原</v>
          </cell>
          <cell r="E100">
            <v>6930511</v>
          </cell>
          <cell r="F100" t="str">
            <v>佐田町</v>
          </cell>
          <cell r="H100">
            <v>0</v>
          </cell>
        </row>
        <row r="101">
          <cell r="B101" t="str">
            <v>サ</v>
          </cell>
          <cell r="C101" t="str">
            <v>サダチョウヨシノ</v>
          </cell>
          <cell r="D101" t="str">
            <v>佐田町吉野</v>
          </cell>
          <cell r="E101">
            <v>6930505</v>
          </cell>
          <cell r="F101" t="str">
            <v>佐田町</v>
          </cell>
          <cell r="H101">
            <v>0</v>
          </cell>
        </row>
        <row r="102">
          <cell r="B102" t="str">
            <v>シ</v>
          </cell>
          <cell r="C102" t="str">
            <v>シモヨコチョウ</v>
          </cell>
          <cell r="D102" t="str">
            <v>下横町</v>
          </cell>
          <cell r="E102">
            <v>6930046</v>
          </cell>
          <cell r="F102" t="str">
            <v>出雲市</v>
          </cell>
          <cell r="G102" t="str">
            <v>高松</v>
          </cell>
          <cell r="H102">
            <v>5</v>
          </cell>
        </row>
        <row r="103">
          <cell r="B103" t="str">
            <v>シ</v>
          </cell>
          <cell r="C103" t="str">
            <v>シロエダチョウ</v>
          </cell>
          <cell r="D103" t="str">
            <v>白枝町</v>
          </cell>
          <cell r="E103">
            <v>6930006</v>
          </cell>
          <cell r="F103" t="str">
            <v>出雲市</v>
          </cell>
          <cell r="G103" t="str">
            <v>高松</v>
          </cell>
          <cell r="H103">
            <v>5</v>
          </cell>
        </row>
        <row r="104">
          <cell r="B104" t="str">
            <v>シ</v>
          </cell>
          <cell r="C104" t="str">
            <v>シモコシチョウ</v>
          </cell>
          <cell r="D104" t="str">
            <v>下古志町</v>
          </cell>
          <cell r="E104">
            <v>6930032</v>
          </cell>
          <cell r="F104" t="str">
            <v>出雲市</v>
          </cell>
          <cell r="G104" t="str">
            <v>神門</v>
          </cell>
          <cell r="H104">
            <v>14</v>
          </cell>
        </row>
        <row r="105">
          <cell r="B105" t="str">
            <v>シ</v>
          </cell>
          <cell r="C105" t="str">
            <v>シオツチョウ</v>
          </cell>
          <cell r="D105" t="str">
            <v>塩津町</v>
          </cell>
          <cell r="E105">
            <v>6910044</v>
          </cell>
          <cell r="F105" t="str">
            <v>平田市</v>
          </cell>
          <cell r="H105">
            <v>0</v>
          </cell>
        </row>
        <row r="106">
          <cell r="B106" t="str">
            <v>シ</v>
          </cell>
          <cell r="C106" t="str">
            <v>シマムラチョウ</v>
          </cell>
          <cell r="D106" t="str">
            <v>島村町</v>
          </cell>
          <cell r="E106">
            <v>6910004</v>
          </cell>
          <cell r="F106" t="str">
            <v>平田市</v>
          </cell>
          <cell r="H106">
            <v>0</v>
          </cell>
        </row>
        <row r="107">
          <cell r="B107" t="str">
            <v>ジ</v>
          </cell>
          <cell r="C107" t="str">
            <v>ジンザイオキチョウ</v>
          </cell>
          <cell r="D107" t="str">
            <v>神西沖町</v>
          </cell>
          <cell r="E107">
            <v>6990822</v>
          </cell>
          <cell r="F107" t="str">
            <v>出雲市</v>
          </cell>
          <cell r="G107" t="str">
            <v>神西</v>
          </cell>
          <cell r="H107">
            <v>15</v>
          </cell>
        </row>
        <row r="108">
          <cell r="B108" t="str">
            <v>ジ</v>
          </cell>
          <cell r="C108" t="str">
            <v>ジンザイシンマチ</v>
          </cell>
          <cell r="D108" t="str">
            <v>神西新町</v>
          </cell>
          <cell r="E108">
            <v>6990825</v>
          </cell>
          <cell r="F108" t="str">
            <v>出雲市</v>
          </cell>
          <cell r="G108" t="str">
            <v>神西</v>
          </cell>
          <cell r="H108">
            <v>15</v>
          </cell>
        </row>
        <row r="109">
          <cell r="B109" t="str">
            <v>ソ</v>
          </cell>
          <cell r="C109" t="str">
            <v>ソトゾノチョウ</v>
          </cell>
          <cell r="D109" t="str">
            <v>外園町</v>
          </cell>
          <cell r="E109">
            <v>6930042</v>
          </cell>
          <cell r="F109" t="str">
            <v>出雲市</v>
          </cell>
          <cell r="G109" t="str">
            <v>長浜</v>
          </cell>
          <cell r="H109">
            <v>16</v>
          </cell>
        </row>
        <row r="110">
          <cell r="B110" t="str">
            <v>ソ</v>
          </cell>
          <cell r="C110" t="str">
            <v>ソノチョウ</v>
          </cell>
          <cell r="D110" t="str">
            <v>園町</v>
          </cell>
          <cell r="E110">
            <v>6910076</v>
          </cell>
          <cell r="F110" t="str">
            <v>平田市</v>
          </cell>
          <cell r="H110">
            <v>0</v>
          </cell>
        </row>
        <row r="111">
          <cell r="B111" t="str">
            <v>タ</v>
          </cell>
          <cell r="C111" t="str">
            <v>タカマツチョウ</v>
          </cell>
          <cell r="D111" t="str">
            <v>高松町</v>
          </cell>
          <cell r="E111">
            <v>6930053</v>
          </cell>
          <cell r="F111" t="str">
            <v>出雲市</v>
          </cell>
          <cell r="G111" t="str">
            <v>高松</v>
          </cell>
          <cell r="H111">
            <v>5</v>
          </cell>
        </row>
        <row r="112">
          <cell r="B112" t="str">
            <v>タ</v>
          </cell>
          <cell r="C112" t="str">
            <v>タカオカチョウ</v>
          </cell>
          <cell r="D112" t="str">
            <v>高岡町</v>
          </cell>
          <cell r="E112">
            <v>6930066</v>
          </cell>
          <cell r="F112" t="str">
            <v>出雲市</v>
          </cell>
          <cell r="G112" t="str">
            <v>川跡</v>
          </cell>
          <cell r="H112">
            <v>8</v>
          </cell>
        </row>
        <row r="113">
          <cell r="B113" t="str">
            <v>タ</v>
          </cell>
          <cell r="C113" t="str">
            <v>タケシチョウ</v>
          </cell>
          <cell r="D113" t="str">
            <v>武志町</v>
          </cell>
          <cell r="E113">
            <v>6930014</v>
          </cell>
          <cell r="F113" t="str">
            <v>出雲市</v>
          </cell>
          <cell r="G113" t="str">
            <v>川跡</v>
          </cell>
          <cell r="H113">
            <v>8</v>
          </cell>
        </row>
        <row r="114">
          <cell r="B114" t="str">
            <v>タ</v>
          </cell>
          <cell r="C114" t="str">
            <v>タイシャチョウウド</v>
          </cell>
          <cell r="D114" t="str">
            <v>大社町鵜峠</v>
          </cell>
          <cell r="E114">
            <v>6990762</v>
          </cell>
          <cell r="F114" t="str">
            <v>大社町</v>
          </cell>
          <cell r="H114">
            <v>0</v>
          </cell>
        </row>
        <row r="115">
          <cell r="B115" t="str">
            <v>タ</v>
          </cell>
          <cell r="C115" t="str">
            <v>タイシャチョウウリュウ</v>
          </cell>
          <cell r="D115" t="str">
            <v>大社町宇龍</v>
          </cell>
          <cell r="E115">
            <v>6990764</v>
          </cell>
          <cell r="F115" t="str">
            <v>大社町</v>
          </cell>
          <cell r="H115">
            <v>0</v>
          </cell>
        </row>
        <row r="116">
          <cell r="B116" t="str">
            <v>タ</v>
          </cell>
          <cell r="C116" t="str">
            <v>タイシャチョウキタアラキ</v>
          </cell>
          <cell r="D116" t="str">
            <v>大社町北荒木</v>
          </cell>
          <cell r="E116">
            <v>6990722</v>
          </cell>
          <cell r="F116" t="str">
            <v>大社町</v>
          </cell>
          <cell r="H116">
            <v>0</v>
          </cell>
        </row>
        <row r="117">
          <cell r="B117" t="str">
            <v>タ</v>
          </cell>
          <cell r="C117" t="str">
            <v>タイシャチョウキヅキキタ</v>
          </cell>
          <cell r="D117" t="str">
            <v>大社町杵築北</v>
          </cell>
          <cell r="E117">
            <v>6990702</v>
          </cell>
          <cell r="F117" t="str">
            <v>大社町</v>
          </cell>
          <cell r="H117">
            <v>0</v>
          </cell>
        </row>
        <row r="118">
          <cell r="B118" t="str">
            <v>タ</v>
          </cell>
          <cell r="C118" t="str">
            <v>タイシャチョウキヅキニシ</v>
          </cell>
          <cell r="D118" t="str">
            <v>大社町杵築西</v>
          </cell>
          <cell r="E118">
            <v>6990751</v>
          </cell>
          <cell r="F118" t="str">
            <v>大社町</v>
          </cell>
          <cell r="H118">
            <v>0</v>
          </cell>
        </row>
        <row r="119">
          <cell r="B119" t="str">
            <v>タ</v>
          </cell>
          <cell r="C119" t="str">
            <v>タイシャチョウキヅキヒガシ</v>
          </cell>
          <cell r="D119" t="str">
            <v>大社町杵築東</v>
          </cell>
          <cell r="E119">
            <v>6990701</v>
          </cell>
          <cell r="F119" t="str">
            <v>大社町</v>
          </cell>
          <cell r="H119">
            <v>0</v>
          </cell>
        </row>
        <row r="120">
          <cell r="B120" t="str">
            <v>タ</v>
          </cell>
          <cell r="C120" t="str">
            <v>タイシャチョウキヅキミナミ</v>
          </cell>
          <cell r="D120" t="str">
            <v>大社町杵築南</v>
          </cell>
          <cell r="E120">
            <v>6990711</v>
          </cell>
          <cell r="F120" t="str">
            <v>大社町</v>
          </cell>
          <cell r="H120">
            <v>0</v>
          </cell>
        </row>
        <row r="121">
          <cell r="B121" t="str">
            <v>タ</v>
          </cell>
          <cell r="C121" t="str">
            <v>タイシャチョウサギウラ</v>
          </cell>
          <cell r="D121" t="str">
            <v>大社町鷺浦</v>
          </cell>
          <cell r="E121">
            <v>6990761</v>
          </cell>
          <cell r="F121" t="str">
            <v>大社町</v>
          </cell>
          <cell r="H121">
            <v>0</v>
          </cell>
        </row>
        <row r="122">
          <cell r="B122" t="str">
            <v>タ</v>
          </cell>
          <cell r="C122" t="str">
            <v>タイシャチョウシュウリメン</v>
          </cell>
          <cell r="D122" t="str">
            <v>大社町修理免</v>
          </cell>
          <cell r="E122">
            <v>6990721</v>
          </cell>
          <cell r="F122" t="str">
            <v>大社町</v>
          </cell>
          <cell r="H122">
            <v>0</v>
          </cell>
        </row>
        <row r="123">
          <cell r="B123" t="str">
            <v>タ</v>
          </cell>
          <cell r="C123" t="str">
            <v>タイシャチョウナカアラキ</v>
          </cell>
          <cell r="D123" t="str">
            <v>大社町中荒木</v>
          </cell>
          <cell r="E123">
            <v>6990741</v>
          </cell>
          <cell r="F123" t="str">
            <v>大社町</v>
          </cell>
          <cell r="H123">
            <v>0</v>
          </cell>
        </row>
        <row r="124">
          <cell r="B124" t="str">
            <v>タ</v>
          </cell>
          <cell r="C124" t="str">
            <v>タイシャチョウニュウナン</v>
          </cell>
          <cell r="D124" t="str">
            <v>大社町入南</v>
          </cell>
          <cell r="E124">
            <v>6990732</v>
          </cell>
          <cell r="F124" t="str">
            <v>大社町</v>
          </cell>
          <cell r="H124">
            <v>0</v>
          </cell>
        </row>
        <row r="125">
          <cell r="B125" t="str">
            <v>タ</v>
          </cell>
          <cell r="C125" t="str">
            <v>タイシャチョウヒシネ</v>
          </cell>
          <cell r="D125" t="str">
            <v>大社町菱根</v>
          </cell>
          <cell r="E125">
            <v>6990733</v>
          </cell>
          <cell r="F125" t="str">
            <v>大社町</v>
          </cell>
          <cell r="H125">
            <v>0</v>
          </cell>
        </row>
        <row r="126">
          <cell r="B126" t="str">
            <v>タ</v>
          </cell>
          <cell r="C126" t="str">
            <v>タイシャチョウヒノミサキ</v>
          </cell>
          <cell r="D126" t="str">
            <v>大社町日御碕</v>
          </cell>
          <cell r="E126">
            <v>6990763</v>
          </cell>
          <cell r="F126" t="str">
            <v>大社町</v>
          </cell>
          <cell r="H126">
            <v>0</v>
          </cell>
        </row>
        <row r="127">
          <cell r="B127" t="str">
            <v>タ</v>
          </cell>
          <cell r="C127" t="str">
            <v>タイシャチョウヨウカン</v>
          </cell>
          <cell r="D127" t="str">
            <v>大社町遙堪</v>
          </cell>
          <cell r="E127">
            <v>6990731</v>
          </cell>
          <cell r="F127" t="str">
            <v>大社町</v>
          </cell>
          <cell r="H127">
            <v>0</v>
          </cell>
        </row>
        <row r="128">
          <cell r="B128" t="str">
            <v>タ</v>
          </cell>
          <cell r="C128" t="str">
            <v>タキチョウオクタギ</v>
          </cell>
          <cell r="D128" t="str">
            <v>多伎町奥田儀</v>
          </cell>
          <cell r="E128">
            <v>6990905</v>
          </cell>
          <cell r="F128" t="str">
            <v>多伎町</v>
          </cell>
          <cell r="H128">
            <v>0</v>
          </cell>
        </row>
        <row r="129">
          <cell r="B129" t="str">
            <v>タ</v>
          </cell>
          <cell r="C129" t="str">
            <v>タキチョウオダ</v>
          </cell>
          <cell r="D129" t="str">
            <v>多伎町小田</v>
          </cell>
          <cell r="E129">
            <v>6990903</v>
          </cell>
          <cell r="F129" t="str">
            <v>多伎町</v>
          </cell>
          <cell r="H129">
            <v>0</v>
          </cell>
        </row>
        <row r="130">
          <cell r="B130" t="str">
            <v>タ</v>
          </cell>
          <cell r="C130" t="str">
            <v>タキチョウカンバラ</v>
          </cell>
          <cell r="D130" t="str">
            <v>多伎町神原</v>
          </cell>
          <cell r="E130">
            <v>6990906</v>
          </cell>
          <cell r="F130" t="str">
            <v>多伎町</v>
          </cell>
          <cell r="H130">
            <v>0</v>
          </cell>
        </row>
        <row r="131">
          <cell r="B131" t="str">
            <v>タ</v>
          </cell>
          <cell r="C131" t="str">
            <v>タキマチクチタギ</v>
          </cell>
          <cell r="D131" t="str">
            <v>多伎町口田儀</v>
          </cell>
          <cell r="E131">
            <v>6990904</v>
          </cell>
          <cell r="F131" t="str">
            <v>多伎町</v>
          </cell>
          <cell r="H131">
            <v>0</v>
          </cell>
        </row>
        <row r="132">
          <cell r="B132" t="str">
            <v>タ</v>
          </cell>
          <cell r="C132" t="str">
            <v>タキマチヒサムラ</v>
          </cell>
          <cell r="D132" t="str">
            <v>多伎町久村</v>
          </cell>
          <cell r="E132">
            <v>6990901</v>
          </cell>
          <cell r="F132" t="str">
            <v>多伎町</v>
          </cell>
          <cell r="H132">
            <v>0</v>
          </cell>
        </row>
        <row r="133">
          <cell r="B133" t="str">
            <v>タ</v>
          </cell>
          <cell r="C133" t="str">
            <v>タキマチタキ</v>
          </cell>
          <cell r="D133" t="str">
            <v>多伎町多岐</v>
          </cell>
          <cell r="E133">
            <v>6990902</v>
          </cell>
          <cell r="F133" t="str">
            <v>多伎町</v>
          </cell>
          <cell r="H133">
            <v>0</v>
          </cell>
        </row>
        <row r="134">
          <cell r="B134" t="str">
            <v>タ</v>
          </cell>
          <cell r="C134" t="str">
            <v>タクタニマチ</v>
          </cell>
          <cell r="D134" t="str">
            <v>多久谷町</v>
          </cell>
          <cell r="E134">
            <v>6910062</v>
          </cell>
          <cell r="F134" t="str">
            <v>平田市</v>
          </cell>
          <cell r="H134">
            <v>0</v>
          </cell>
        </row>
        <row r="135">
          <cell r="B135" t="str">
            <v>タ</v>
          </cell>
          <cell r="C135" t="str">
            <v>タクマチ</v>
          </cell>
          <cell r="D135" t="str">
            <v>多久町</v>
          </cell>
          <cell r="E135">
            <v>6910061</v>
          </cell>
          <cell r="F135" t="str">
            <v>平田市</v>
          </cell>
          <cell r="H135">
            <v>0</v>
          </cell>
        </row>
        <row r="136">
          <cell r="B136" t="str">
            <v>チ</v>
          </cell>
          <cell r="C136" t="str">
            <v>チイミヤマチ</v>
          </cell>
          <cell r="D136" t="str">
            <v>知井宮町</v>
          </cell>
          <cell r="E136">
            <v>6930033</v>
          </cell>
          <cell r="F136" t="str">
            <v>出雲市</v>
          </cell>
          <cell r="G136" t="str">
            <v>神門</v>
          </cell>
          <cell r="H136">
            <v>14</v>
          </cell>
        </row>
        <row r="137">
          <cell r="B137" t="str">
            <v>チ</v>
          </cell>
          <cell r="C137" t="str">
            <v>チゴウマチ</v>
          </cell>
          <cell r="D137" t="str">
            <v>地合町</v>
          </cell>
          <cell r="E137">
            <v>6910071</v>
          </cell>
          <cell r="F137" t="str">
            <v>平田市</v>
          </cell>
          <cell r="H137">
            <v>0</v>
          </cell>
        </row>
        <row r="138">
          <cell r="B138" t="str">
            <v>ツ</v>
          </cell>
          <cell r="C138" t="str">
            <v>ツネマツマチ</v>
          </cell>
          <cell r="D138" t="str">
            <v>常松町</v>
          </cell>
          <cell r="E138">
            <v>6930057</v>
          </cell>
          <cell r="F138" t="str">
            <v>出雲市</v>
          </cell>
          <cell r="G138" t="str">
            <v>高浜</v>
          </cell>
          <cell r="H138">
            <v>7</v>
          </cell>
        </row>
        <row r="139">
          <cell r="B139" t="str">
            <v>テ</v>
          </cell>
          <cell r="C139" t="str">
            <v>テンジンマチ</v>
          </cell>
          <cell r="D139" t="str">
            <v>天神町</v>
          </cell>
          <cell r="E139">
            <v>6930005</v>
          </cell>
          <cell r="F139" t="str">
            <v>出雲市</v>
          </cell>
          <cell r="G139" t="str">
            <v>塩冶</v>
          </cell>
          <cell r="H139">
            <v>3</v>
          </cell>
        </row>
        <row r="140">
          <cell r="B140" t="str">
            <v>ト</v>
          </cell>
          <cell r="C140" t="str">
            <v>トコロハラマチ</v>
          </cell>
          <cell r="D140" t="str">
            <v>所原町</v>
          </cell>
          <cell r="E140">
            <v>6930214</v>
          </cell>
          <cell r="F140" t="str">
            <v>出雲市</v>
          </cell>
          <cell r="G140" t="str">
            <v>朝山</v>
          </cell>
          <cell r="H140">
            <v>12</v>
          </cell>
        </row>
        <row r="141">
          <cell r="B141" t="str">
            <v>ト</v>
          </cell>
          <cell r="C141" t="str">
            <v>トウゴウマチ</v>
          </cell>
          <cell r="D141" t="str">
            <v>東郷町</v>
          </cell>
          <cell r="E141">
            <v>6910065</v>
          </cell>
          <cell r="F141" t="str">
            <v>平田市</v>
          </cell>
          <cell r="H141">
            <v>0</v>
          </cell>
        </row>
        <row r="142">
          <cell r="B142" t="str">
            <v>ヒ</v>
          </cell>
          <cell r="C142" t="str">
            <v>ヒガシフクマチ</v>
          </cell>
          <cell r="D142" t="str">
            <v>東福町</v>
          </cell>
          <cell r="E142">
            <v>6910031</v>
          </cell>
          <cell r="F142" t="str">
            <v>平田市</v>
          </cell>
          <cell r="H142">
            <v>0</v>
          </cell>
        </row>
        <row r="143">
          <cell r="B143" t="str">
            <v>ナ</v>
          </cell>
          <cell r="C143" t="str">
            <v>ナカノマチ</v>
          </cell>
          <cell r="D143" t="str">
            <v>中野町</v>
          </cell>
          <cell r="E143">
            <v>6930062</v>
          </cell>
          <cell r="F143" t="str">
            <v>出雲市</v>
          </cell>
          <cell r="G143" t="str">
            <v>川跡</v>
          </cell>
          <cell r="H143">
            <v>8</v>
          </cell>
        </row>
        <row r="144">
          <cell r="B144" t="str">
            <v>ナ</v>
          </cell>
          <cell r="C144" t="str">
            <v>ナガハママチ</v>
          </cell>
          <cell r="D144" t="str">
            <v>長浜町</v>
          </cell>
          <cell r="E144">
            <v>6930043</v>
          </cell>
          <cell r="F144" t="str">
            <v>出雲市</v>
          </cell>
          <cell r="G144" t="str">
            <v>長浜</v>
          </cell>
          <cell r="H144">
            <v>16</v>
          </cell>
        </row>
        <row r="145">
          <cell r="B145" t="str">
            <v>ナ</v>
          </cell>
          <cell r="C145" t="str">
            <v>ナダフンマチ</v>
          </cell>
          <cell r="D145" t="str">
            <v>灘分町</v>
          </cell>
          <cell r="E145">
            <v>6910003</v>
          </cell>
          <cell r="F145" t="str">
            <v>平田市</v>
          </cell>
          <cell r="H145">
            <v>0</v>
          </cell>
        </row>
        <row r="146">
          <cell r="B146" t="str">
            <v>ニ</v>
          </cell>
          <cell r="C146" t="str">
            <v>ニシハヤシキマチ</v>
          </cell>
          <cell r="D146" t="str">
            <v>西林木町</v>
          </cell>
          <cell r="E146">
            <v>6930073</v>
          </cell>
          <cell r="F146" t="str">
            <v>出雲市</v>
          </cell>
          <cell r="G146" t="str">
            <v>鳶巣</v>
          </cell>
          <cell r="H146">
            <v>9</v>
          </cell>
        </row>
        <row r="147">
          <cell r="B147" t="str">
            <v>ニ</v>
          </cell>
          <cell r="C147" t="str">
            <v>ニシタニマチ</v>
          </cell>
          <cell r="D147" t="str">
            <v>西谷町</v>
          </cell>
          <cell r="E147">
            <v>6930102</v>
          </cell>
          <cell r="F147" t="str">
            <v>出雲市</v>
          </cell>
          <cell r="G147" t="str">
            <v>上津</v>
          </cell>
          <cell r="H147">
            <v>10</v>
          </cell>
        </row>
        <row r="148">
          <cell r="B148" t="str">
            <v>ニ</v>
          </cell>
          <cell r="C148" t="str">
            <v>ニシシンマチ１チョウメ</v>
          </cell>
          <cell r="D148" t="str">
            <v>西新町１丁目</v>
          </cell>
          <cell r="E148">
            <v>6930037</v>
          </cell>
          <cell r="F148" t="str">
            <v>出雲市</v>
          </cell>
          <cell r="G148" t="str">
            <v>神門</v>
          </cell>
          <cell r="H148">
            <v>14</v>
          </cell>
        </row>
        <row r="149">
          <cell r="B149" t="str">
            <v>ニ</v>
          </cell>
          <cell r="C149" t="str">
            <v>ニシシンマチ２チョウメ</v>
          </cell>
          <cell r="D149" t="str">
            <v>西新町２丁目</v>
          </cell>
          <cell r="E149">
            <v>6930037</v>
          </cell>
          <cell r="F149" t="str">
            <v>出雲市</v>
          </cell>
          <cell r="G149" t="str">
            <v>神門</v>
          </cell>
          <cell r="H149">
            <v>14</v>
          </cell>
        </row>
        <row r="150">
          <cell r="B150" t="str">
            <v>ニ</v>
          </cell>
          <cell r="C150" t="str">
            <v>ニシシンマチ３チョウメ</v>
          </cell>
          <cell r="D150" t="str">
            <v>西新町３丁目</v>
          </cell>
          <cell r="E150">
            <v>6930037</v>
          </cell>
          <cell r="F150" t="str">
            <v>出雲市</v>
          </cell>
          <cell r="G150" t="str">
            <v>神門</v>
          </cell>
          <cell r="H150">
            <v>14</v>
          </cell>
        </row>
        <row r="151">
          <cell r="B151" t="str">
            <v>ニ</v>
          </cell>
          <cell r="C151" t="str">
            <v>ニシカミニシマチ</v>
          </cell>
          <cell r="D151" t="str">
            <v>西神西町</v>
          </cell>
          <cell r="E151">
            <v>6990824</v>
          </cell>
          <cell r="F151" t="str">
            <v>出雲市</v>
          </cell>
          <cell r="G151" t="str">
            <v>神西</v>
          </cell>
          <cell r="H151">
            <v>15</v>
          </cell>
        </row>
        <row r="152">
          <cell r="B152" t="str">
            <v>ニ</v>
          </cell>
          <cell r="C152" t="str">
            <v>ニシソノマチ</v>
          </cell>
          <cell r="D152" t="str">
            <v>西園町</v>
          </cell>
          <cell r="E152">
            <v>6930041</v>
          </cell>
          <cell r="F152" t="str">
            <v>出雲市</v>
          </cell>
          <cell r="G152" t="str">
            <v>長浜</v>
          </cell>
          <cell r="H152">
            <v>16</v>
          </cell>
        </row>
        <row r="153">
          <cell r="B153" t="str">
            <v>ニ</v>
          </cell>
          <cell r="C153" t="str">
            <v>ニシダイマチ</v>
          </cell>
          <cell r="D153" t="str">
            <v>西代町</v>
          </cell>
          <cell r="E153">
            <v>6910012</v>
          </cell>
          <cell r="F153" t="str">
            <v>平田市</v>
          </cell>
          <cell r="H153">
            <v>0</v>
          </cell>
        </row>
        <row r="154">
          <cell r="B154" t="str">
            <v>ニ</v>
          </cell>
          <cell r="C154" t="str">
            <v>ニシヒラタマチ</v>
          </cell>
          <cell r="D154" t="str">
            <v>西平田町</v>
          </cell>
          <cell r="E154">
            <v>6910002</v>
          </cell>
          <cell r="F154" t="str">
            <v>平田市</v>
          </cell>
          <cell r="H154">
            <v>0</v>
          </cell>
        </row>
        <row r="155">
          <cell r="B155" t="str">
            <v>ノ</v>
          </cell>
          <cell r="C155" t="str">
            <v>ノジリマチ</v>
          </cell>
          <cell r="D155" t="str">
            <v>野尻町</v>
          </cell>
          <cell r="E155">
            <v>6930103</v>
          </cell>
          <cell r="F155" t="str">
            <v>出雲市</v>
          </cell>
          <cell r="G155" t="str">
            <v>稗原</v>
          </cell>
          <cell r="H155">
            <v>11</v>
          </cell>
        </row>
        <row r="156">
          <cell r="B156" t="str">
            <v>ノ</v>
          </cell>
          <cell r="C156" t="str">
            <v>ノイシタニマチ</v>
          </cell>
          <cell r="D156" t="str">
            <v>野石谷町</v>
          </cell>
          <cell r="E156">
            <v>6910066</v>
          </cell>
          <cell r="F156" t="str">
            <v>平田市</v>
          </cell>
          <cell r="H156">
            <v>0</v>
          </cell>
        </row>
        <row r="157">
          <cell r="B157" t="str">
            <v>ノ</v>
          </cell>
          <cell r="C157" t="str">
            <v>ノサトマチ</v>
          </cell>
          <cell r="D157" t="str">
            <v>野郷町</v>
          </cell>
          <cell r="E157">
            <v>6910072</v>
          </cell>
          <cell r="F157" t="str">
            <v>平田市</v>
          </cell>
          <cell r="H157">
            <v>0</v>
          </cell>
        </row>
        <row r="158">
          <cell r="B158" t="str">
            <v>ハ</v>
          </cell>
          <cell r="C158" t="str">
            <v>ハママチ</v>
          </cell>
          <cell r="D158" t="str">
            <v>浜町</v>
          </cell>
          <cell r="E158">
            <v>6930054</v>
          </cell>
          <cell r="F158" t="str">
            <v>出雲市</v>
          </cell>
          <cell r="G158" t="str">
            <v>高松</v>
          </cell>
          <cell r="H158">
            <v>5</v>
          </cell>
        </row>
        <row r="159">
          <cell r="B159" t="str">
            <v>ヒ</v>
          </cell>
          <cell r="C159" t="str">
            <v>ヒメハラ１チョウメ</v>
          </cell>
          <cell r="D159" t="str">
            <v>姫原１丁目</v>
          </cell>
          <cell r="E159">
            <v>6930068</v>
          </cell>
          <cell r="F159" t="str">
            <v>出雲市</v>
          </cell>
          <cell r="G159" t="str">
            <v>四絡</v>
          </cell>
          <cell r="H159">
            <v>6</v>
          </cell>
        </row>
        <row r="160">
          <cell r="B160" t="str">
            <v>ヒ</v>
          </cell>
          <cell r="C160" t="str">
            <v>ヒメハラ２チョウメ</v>
          </cell>
          <cell r="D160" t="str">
            <v>姫原２丁目</v>
          </cell>
          <cell r="E160">
            <v>6930068</v>
          </cell>
          <cell r="F160" t="str">
            <v>出雲市</v>
          </cell>
          <cell r="G160" t="str">
            <v>四絡</v>
          </cell>
          <cell r="H160">
            <v>6</v>
          </cell>
        </row>
        <row r="161">
          <cell r="B161" t="str">
            <v>ヒ</v>
          </cell>
          <cell r="C161" t="str">
            <v>ヒメハラ３チョウメ</v>
          </cell>
          <cell r="D161" t="str">
            <v>姫原３丁目</v>
          </cell>
          <cell r="E161">
            <v>6930068</v>
          </cell>
          <cell r="F161" t="str">
            <v>出雲市</v>
          </cell>
          <cell r="G161" t="str">
            <v>四絡</v>
          </cell>
          <cell r="H161">
            <v>6</v>
          </cell>
        </row>
        <row r="162">
          <cell r="B162" t="str">
            <v>ヒ</v>
          </cell>
          <cell r="C162" t="str">
            <v>ヒメハラ４チョウメ</v>
          </cell>
          <cell r="D162" t="str">
            <v>姫原４丁目</v>
          </cell>
          <cell r="E162">
            <v>6930068</v>
          </cell>
          <cell r="F162" t="str">
            <v>出雲市</v>
          </cell>
          <cell r="G162" t="str">
            <v>四絡</v>
          </cell>
          <cell r="H162">
            <v>6</v>
          </cell>
        </row>
        <row r="163">
          <cell r="B163" t="str">
            <v>ヒ</v>
          </cell>
          <cell r="C163" t="str">
            <v>ヒメハラマチ</v>
          </cell>
          <cell r="D163" t="str">
            <v>姫原町</v>
          </cell>
          <cell r="E163">
            <v>6930061</v>
          </cell>
          <cell r="F163" t="str">
            <v>出雲市</v>
          </cell>
          <cell r="G163" t="str">
            <v>四絡</v>
          </cell>
          <cell r="H163">
            <v>6</v>
          </cell>
        </row>
        <row r="164">
          <cell r="B164" t="str">
            <v>ヒ</v>
          </cell>
          <cell r="C164" t="str">
            <v>ヒラノマチ</v>
          </cell>
          <cell r="D164" t="str">
            <v>平野町</v>
          </cell>
          <cell r="E164">
            <v>6930065</v>
          </cell>
          <cell r="F164" t="str">
            <v>出雲市</v>
          </cell>
          <cell r="G164" t="str">
            <v>高浜</v>
          </cell>
          <cell r="H164">
            <v>7</v>
          </cell>
        </row>
        <row r="165">
          <cell r="B165" t="str">
            <v>ヒ</v>
          </cell>
          <cell r="C165" t="str">
            <v>ヒガシハヤシキマチ</v>
          </cell>
          <cell r="D165" t="str">
            <v>東林木町</v>
          </cell>
          <cell r="E165">
            <v>6930074</v>
          </cell>
          <cell r="F165" t="str">
            <v>出雲市</v>
          </cell>
          <cell r="G165" t="str">
            <v>鳶巣</v>
          </cell>
          <cell r="H165">
            <v>9</v>
          </cell>
        </row>
        <row r="166">
          <cell r="B166" t="str">
            <v>ヒ</v>
          </cell>
          <cell r="C166" t="str">
            <v>ヒエハラマチ</v>
          </cell>
          <cell r="D166" t="str">
            <v>稗原町</v>
          </cell>
          <cell r="E166">
            <v>6930104</v>
          </cell>
          <cell r="F166" t="str">
            <v>出雲市</v>
          </cell>
          <cell r="G166" t="str">
            <v>稗原</v>
          </cell>
          <cell r="H166">
            <v>11</v>
          </cell>
        </row>
        <row r="167">
          <cell r="B167" t="str">
            <v>ヒ</v>
          </cell>
          <cell r="C167" t="str">
            <v>ヒガシカミニシマチ</v>
          </cell>
          <cell r="D167" t="str">
            <v>東神西町</v>
          </cell>
          <cell r="E167">
            <v>6990823</v>
          </cell>
          <cell r="F167" t="str">
            <v>出雲市</v>
          </cell>
          <cell r="G167" t="str">
            <v>神西</v>
          </cell>
          <cell r="H167">
            <v>15</v>
          </cell>
        </row>
        <row r="168">
          <cell r="B168" t="str">
            <v>ヒ</v>
          </cell>
          <cell r="C168" t="str">
            <v>ヒガシソノマチ</v>
          </cell>
          <cell r="D168" t="str">
            <v>東園町</v>
          </cell>
          <cell r="E168">
            <v>6930045</v>
          </cell>
          <cell r="F168" t="str">
            <v>出雲市</v>
          </cell>
          <cell r="G168" t="str">
            <v>長浜</v>
          </cell>
          <cell r="H168">
            <v>16</v>
          </cell>
        </row>
        <row r="169">
          <cell r="B169" t="str">
            <v>ヒ</v>
          </cell>
          <cell r="C169" t="str">
            <v>ヒラタマチ</v>
          </cell>
          <cell r="D169" t="str">
            <v>平田町</v>
          </cell>
          <cell r="E169">
            <v>6910001</v>
          </cell>
          <cell r="F169" t="str">
            <v>平田市</v>
          </cell>
          <cell r="H169">
            <v>0</v>
          </cell>
        </row>
        <row r="170">
          <cell r="B170" t="str">
            <v>フ</v>
          </cell>
          <cell r="C170" t="str">
            <v>フナツマチ</v>
          </cell>
          <cell r="D170" t="str">
            <v>船津町</v>
          </cell>
          <cell r="E170">
            <v>6930106</v>
          </cell>
          <cell r="F170" t="str">
            <v>出雲市</v>
          </cell>
          <cell r="G170" t="str">
            <v>上津</v>
          </cell>
          <cell r="H170">
            <v>10</v>
          </cell>
        </row>
        <row r="171">
          <cell r="B171" t="str">
            <v>ヘ</v>
          </cell>
          <cell r="C171" t="str">
            <v>ヘイセイマチ</v>
          </cell>
          <cell r="D171" t="str">
            <v>平成町</v>
          </cell>
          <cell r="E171">
            <v>6930036</v>
          </cell>
          <cell r="F171" t="str">
            <v>出雲市</v>
          </cell>
          <cell r="H171">
            <v>0</v>
          </cell>
        </row>
        <row r="172">
          <cell r="B172" t="str">
            <v>ベ</v>
          </cell>
          <cell r="C172" t="str">
            <v>ベッショマチ</v>
          </cell>
          <cell r="D172" t="str">
            <v>別所町</v>
          </cell>
          <cell r="E172">
            <v>6910022</v>
          </cell>
          <cell r="F172" t="str">
            <v>平田市</v>
          </cell>
          <cell r="H172">
            <v>0</v>
          </cell>
        </row>
        <row r="173">
          <cell r="B173" t="str">
            <v>ホ</v>
          </cell>
          <cell r="C173" t="str">
            <v>ホンジョウマチ</v>
          </cell>
          <cell r="D173" t="str">
            <v>本庄町</v>
          </cell>
          <cell r="E173">
            <v>6910032</v>
          </cell>
          <cell r="F173" t="str">
            <v>平田市</v>
          </cell>
          <cell r="H173">
            <v>0</v>
          </cell>
        </row>
        <row r="174">
          <cell r="B174" t="str">
            <v>マ</v>
          </cell>
          <cell r="C174" t="str">
            <v>マツヨシモマチ</v>
          </cell>
          <cell r="D174" t="str">
            <v>松寄下町</v>
          </cell>
          <cell r="E174">
            <v>6930052</v>
          </cell>
          <cell r="F174" t="str">
            <v>出雲市</v>
          </cell>
          <cell r="G174" t="str">
            <v>高松</v>
          </cell>
          <cell r="H174">
            <v>5</v>
          </cell>
        </row>
        <row r="175">
          <cell r="B175" t="str">
            <v>ウ</v>
          </cell>
          <cell r="C175" t="str">
            <v>ウマキキタマチ</v>
          </cell>
          <cell r="D175" t="str">
            <v>馬木北町</v>
          </cell>
          <cell r="E175">
            <v>6930211</v>
          </cell>
          <cell r="F175" t="str">
            <v>出雲市</v>
          </cell>
          <cell r="G175" t="str">
            <v>朝山</v>
          </cell>
          <cell r="H175">
            <v>12</v>
          </cell>
        </row>
        <row r="176">
          <cell r="B176" t="str">
            <v>ウ</v>
          </cell>
          <cell r="C176" t="str">
            <v>ウマキマチ</v>
          </cell>
          <cell r="D176" t="str">
            <v>馬木町</v>
          </cell>
          <cell r="E176">
            <v>6930212</v>
          </cell>
          <cell r="F176" t="str">
            <v>出雲市</v>
          </cell>
          <cell r="G176" t="str">
            <v>朝山</v>
          </cell>
          <cell r="H176">
            <v>12</v>
          </cell>
        </row>
        <row r="177">
          <cell r="B177" t="str">
            <v>マ</v>
          </cell>
          <cell r="C177" t="str">
            <v>マンダマチ</v>
          </cell>
          <cell r="D177" t="str">
            <v>万田町</v>
          </cell>
          <cell r="E177">
            <v>6910033</v>
          </cell>
          <cell r="F177" t="str">
            <v>平田市</v>
          </cell>
          <cell r="H177">
            <v>0</v>
          </cell>
        </row>
        <row r="178">
          <cell r="B178" t="str">
            <v>ミ</v>
          </cell>
          <cell r="C178" t="str">
            <v>ミ々ヒサマチ</v>
          </cell>
          <cell r="D178" t="str">
            <v>見々久町</v>
          </cell>
          <cell r="E178">
            <v>6930215</v>
          </cell>
          <cell r="F178" t="str">
            <v>出雲市</v>
          </cell>
          <cell r="G178" t="str">
            <v>朝山</v>
          </cell>
          <cell r="H178">
            <v>12</v>
          </cell>
        </row>
        <row r="179">
          <cell r="B179" t="str">
            <v>ミ</v>
          </cell>
          <cell r="C179" t="str">
            <v>ミダンマチ</v>
          </cell>
          <cell r="D179" t="str">
            <v>美談町</v>
          </cell>
          <cell r="E179">
            <v>6910013</v>
          </cell>
          <cell r="F179" t="str">
            <v>平田市</v>
          </cell>
          <cell r="H179">
            <v>0</v>
          </cell>
        </row>
        <row r="180">
          <cell r="B180" t="str">
            <v>ミ</v>
          </cell>
          <cell r="C180" t="str">
            <v>ミツマチ</v>
          </cell>
          <cell r="D180" t="str">
            <v>三津町</v>
          </cell>
          <cell r="E180">
            <v>6910053</v>
          </cell>
          <cell r="F180" t="str">
            <v>平田市</v>
          </cell>
          <cell r="H180">
            <v>0</v>
          </cell>
        </row>
        <row r="181">
          <cell r="B181" t="str">
            <v>ミ</v>
          </cell>
          <cell r="C181" t="str">
            <v>ミホマチ</v>
          </cell>
          <cell r="D181" t="str">
            <v>美保町</v>
          </cell>
          <cell r="E181">
            <v>6910045</v>
          </cell>
          <cell r="F181" t="str">
            <v>平田市</v>
          </cell>
          <cell r="H181">
            <v>0</v>
          </cell>
        </row>
        <row r="182">
          <cell r="B182" t="str">
            <v>ヤ</v>
          </cell>
          <cell r="C182" t="str">
            <v>ヤノマチ</v>
          </cell>
          <cell r="D182" t="str">
            <v>矢野町</v>
          </cell>
          <cell r="E182">
            <v>6930058</v>
          </cell>
          <cell r="F182" t="str">
            <v>出雲市</v>
          </cell>
          <cell r="G182" t="str">
            <v>四絡</v>
          </cell>
          <cell r="H182">
            <v>6</v>
          </cell>
        </row>
        <row r="183">
          <cell r="B183" t="str">
            <v>ヤ</v>
          </cell>
          <cell r="C183" t="str">
            <v>ヤシママチ</v>
          </cell>
          <cell r="D183" t="str">
            <v>八島町</v>
          </cell>
          <cell r="E183">
            <v>6930055</v>
          </cell>
          <cell r="F183" t="str">
            <v>出雲市</v>
          </cell>
          <cell r="G183" t="str">
            <v>高浜</v>
          </cell>
          <cell r="H183">
            <v>7</v>
          </cell>
        </row>
        <row r="184">
          <cell r="B184" t="str">
            <v>ヤ</v>
          </cell>
          <cell r="C184" t="str">
            <v>ヤオマチ</v>
          </cell>
          <cell r="D184" t="str">
            <v>矢尾町</v>
          </cell>
          <cell r="E184">
            <v>6930067</v>
          </cell>
          <cell r="F184" t="str">
            <v>出雲市</v>
          </cell>
          <cell r="G184" t="str">
            <v>高浜</v>
          </cell>
          <cell r="H184">
            <v>7</v>
          </cell>
        </row>
        <row r="185">
          <cell r="B185" t="str">
            <v>ミ</v>
          </cell>
          <cell r="C185" t="str">
            <v>ミノマチ</v>
          </cell>
          <cell r="D185" t="str">
            <v>美野町</v>
          </cell>
          <cell r="E185">
            <v>6910073</v>
          </cell>
          <cell r="F185" t="str">
            <v>平田市</v>
          </cell>
          <cell r="H185">
            <v>0</v>
          </cell>
        </row>
        <row r="186">
          <cell r="B186" t="str">
            <v>ロ</v>
          </cell>
          <cell r="C186" t="str">
            <v>ロクオンジチョウ</v>
          </cell>
          <cell r="D186" t="str">
            <v>鹿園寺町</v>
          </cell>
          <cell r="E186">
            <v>6910075</v>
          </cell>
          <cell r="F186" t="str">
            <v>平田市</v>
          </cell>
          <cell r="H186">
            <v>0</v>
          </cell>
        </row>
        <row r="187">
          <cell r="B187" t="str">
            <v>ワ</v>
          </cell>
          <cell r="C187" t="str">
            <v>ワタハシマチ</v>
          </cell>
          <cell r="D187" t="str">
            <v>渡橋町</v>
          </cell>
          <cell r="E187">
            <v>6930004</v>
          </cell>
          <cell r="F187" t="str">
            <v>出雲市</v>
          </cell>
          <cell r="G187" t="str">
            <v>四絡</v>
          </cell>
          <cell r="H187">
            <v>6</v>
          </cell>
        </row>
      </sheetData>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日付ﾃｰﾌﾞﾙ"/>
      <sheetName val="COMP-TBL"/>
      <sheetName val="情報別ｻｰﾊﾞ別INDEX容量1.5.xls"/>
      <sheetName val="%E6%83%85%E5%A0%B1%E5%88%A5%EF%"/>
      <sheetName val="#REF"/>
      <sheetName val="次期システム（受託）"/>
      <sheetName val="現行DB一覧2(CT)"/>
      <sheetName val="入力"/>
      <sheetName val="社員リスト"/>
      <sheetName val="株式随時発注"/>
      <sheetName val="メイ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公用車両（H16）"/>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row r="9">
          <cell r="B9" t="str">
            <v>配置</v>
          </cell>
          <cell r="C9" t="str">
            <v>所属</v>
          </cell>
          <cell r="D9" t="str">
            <v>号車</v>
          </cell>
          <cell r="E9" t="str">
            <v>№</v>
          </cell>
          <cell r="F9" t="str">
            <v>登録番号</v>
          </cell>
          <cell r="G9" t="str">
            <v>次回車検</v>
          </cell>
          <cell r="H9" t="str">
            <v>用途</v>
          </cell>
          <cell r="I9" t="str">
            <v>車名</v>
          </cell>
          <cell r="J9" t="str">
            <v>型式</v>
          </cell>
          <cell r="K9" t="str">
            <v>車体番号</v>
          </cell>
          <cell r="L9" t="str">
            <v>取得年月日</v>
          </cell>
          <cell r="M9" t="str">
            <v>取得価格</v>
          </cell>
          <cell r="N9" t="str">
            <v>共済番号</v>
          </cell>
          <cell r="O9" t="str">
            <v>長さ</v>
          </cell>
          <cell r="P9" t="str">
            <v>高さ</v>
          </cell>
          <cell r="Q9" t="str">
            <v>幅</v>
          </cell>
          <cell r="R9" t="str">
            <v>総重量</v>
          </cell>
          <cell r="S9" t="str">
            <v>重量</v>
          </cell>
          <cell r="T9" t="str">
            <v>排気量</v>
          </cell>
          <cell r="U9" t="str">
            <v>定員</v>
          </cell>
          <cell r="V9" t="str">
            <v>保険会社</v>
          </cell>
          <cell r="W9" t="str">
            <v>保険料</v>
          </cell>
          <cell r="X9" t="str">
            <v>車両保険</v>
          </cell>
          <cell r="Y9" t="str">
            <v>備考</v>
          </cell>
          <cell r="Z9" t="str">
            <v>自賠責</v>
          </cell>
          <cell r="AA9" t="str">
            <v>重量税</v>
          </cell>
          <cell r="AB9" t="str">
            <v>手数料</v>
          </cell>
          <cell r="AC9" t="str">
            <v>車両区分</v>
          </cell>
          <cell r="AD9" t="str">
            <v>配車</v>
          </cell>
          <cell r="AE9" t="str">
            <v>リース</v>
          </cell>
          <cell r="AF9" t="str">
            <v>登録年</v>
          </cell>
          <cell r="AG9" t="str">
            <v>登録月</v>
          </cell>
          <cell r="AH9" t="str">
            <v>種別</v>
          </cell>
          <cell r="AI9" t="str">
            <v>形状</v>
          </cell>
          <cell r="AJ9" t="str">
            <v>燃料</v>
          </cell>
          <cell r="AK9" t="str">
            <v>積載量</v>
          </cell>
          <cell r="AL9" t="str">
            <v>原動機型式</v>
          </cell>
          <cell r="AM9" t="str">
            <v>リース開始</v>
          </cell>
          <cell r="AN9" t="str">
            <v>リース終了</v>
          </cell>
          <cell r="AO9" t="str">
            <v>リース料</v>
          </cell>
          <cell r="AP9" t="str">
            <v>リース会社</v>
          </cell>
        </row>
        <row r="10">
          <cell r="B10" t="str">
            <v>出雲</v>
          </cell>
          <cell r="C10" t="str">
            <v>会計管理課</v>
          </cell>
          <cell r="D10" t="str">
            <v xml:space="preserve">  １</v>
          </cell>
          <cell r="E10">
            <v>0</v>
          </cell>
          <cell r="F10" t="str">
            <v>島根41う3159</v>
          </cell>
          <cell r="G10" t="str">
            <v>19 324</v>
          </cell>
          <cell r="H10" t="str">
            <v>貨物</v>
          </cell>
          <cell r="I10" t="str">
            <v>スズキエブリィ</v>
          </cell>
          <cell r="J10" t="str">
            <v>ＧＤ-ＤＢ52Ｖ</v>
          </cell>
          <cell r="K10" t="str">
            <v>ＤＢ52Ｖ-105428</v>
          </cell>
          <cell r="M10">
            <v>0</v>
          </cell>
          <cell r="O10">
            <v>339</v>
          </cell>
          <cell r="P10">
            <v>187</v>
          </cell>
          <cell r="Q10">
            <v>147</v>
          </cell>
          <cell r="R10">
            <v>1330</v>
          </cell>
          <cell r="S10">
            <v>860</v>
          </cell>
          <cell r="T10">
            <v>0.64999997615814209</v>
          </cell>
          <cell r="U10" t="str">
            <v>2/4</v>
          </cell>
          <cell r="W10">
            <v>0</v>
          </cell>
          <cell r="X10">
            <v>0</v>
          </cell>
          <cell r="Y10">
            <v>0</v>
          </cell>
          <cell r="Z10">
            <v>8800</v>
          </cell>
          <cell r="AA10">
            <v>0</v>
          </cell>
          <cell r="AD10" t="b">
            <v>0</v>
          </cell>
          <cell r="AE10" t="b">
            <v>0</v>
          </cell>
          <cell r="AF10">
            <v>13</v>
          </cell>
          <cell r="AG10">
            <v>0</v>
          </cell>
          <cell r="AH10" t="str">
            <v>軽自動車</v>
          </cell>
          <cell r="AI10" t="str">
            <v>バン</v>
          </cell>
          <cell r="AJ10" t="str">
            <v>ガソリン</v>
          </cell>
          <cell r="AK10" t="str">
            <v>350/250</v>
          </cell>
          <cell r="AL10" t="str">
            <v>Ｆ6Ａ</v>
          </cell>
          <cell r="AO10">
            <v>0</v>
          </cell>
          <cell r="AP10" t="str">
            <v>㈱ｽｽﾞｷ自販島根　　　出雲営業所</v>
          </cell>
        </row>
        <row r="11">
          <cell r="B11" t="str">
            <v>出雲</v>
          </cell>
          <cell r="C11" t="str">
            <v>会計管理課</v>
          </cell>
          <cell r="D11" t="str">
            <v xml:space="preserve">  2</v>
          </cell>
          <cell r="E11">
            <v>0</v>
          </cell>
          <cell r="F11" t="str">
            <v>島根50さ8304</v>
          </cell>
          <cell r="G11" t="str">
            <v>18 527</v>
          </cell>
          <cell r="H11" t="str">
            <v>乗用</v>
          </cell>
          <cell r="I11" t="str">
            <v>ミツビシミニカ</v>
          </cell>
          <cell r="J11" t="str">
            <v>Ｅ-Ｈ22Ａ</v>
          </cell>
          <cell r="K11" t="str">
            <v>Ｈ22Ａ-0732170</v>
          </cell>
          <cell r="L11" t="str">
            <v xml:space="preserve"> 5 6 3</v>
          </cell>
          <cell r="M11">
            <v>0</v>
          </cell>
          <cell r="O11">
            <v>329</v>
          </cell>
          <cell r="P11">
            <v>146</v>
          </cell>
          <cell r="Q11">
            <v>139</v>
          </cell>
          <cell r="R11">
            <v>890</v>
          </cell>
          <cell r="S11">
            <v>670</v>
          </cell>
          <cell r="T11">
            <v>0.64999997615814209</v>
          </cell>
          <cell r="U11" t="str">
            <v>4</v>
          </cell>
          <cell r="W11">
            <v>0</v>
          </cell>
          <cell r="X11">
            <v>0</v>
          </cell>
          <cell r="Y11">
            <v>0</v>
          </cell>
          <cell r="Z11">
            <v>8800</v>
          </cell>
          <cell r="AA11">
            <v>0</v>
          </cell>
          <cell r="AD11" t="b">
            <v>0</v>
          </cell>
          <cell r="AE11" t="b">
            <v>0</v>
          </cell>
          <cell r="AF11">
            <v>7</v>
          </cell>
          <cell r="AG11">
            <v>0</v>
          </cell>
          <cell r="AH11" t="str">
            <v>軽自動車</v>
          </cell>
          <cell r="AI11" t="str">
            <v>箱型</v>
          </cell>
          <cell r="AJ11" t="str">
            <v>ガソリン</v>
          </cell>
          <cell r="AL11" t="str">
            <v>3Ｇ83</v>
          </cell>
          <cell r="AO11">
            <v>0</v>
          </cell>
          <cell r="AP11" t="str">
            <v>島根三菱自動車販売㈱出雲支店</v>
          </cell>
        </row>
        <row r="12">
          <cell r="B12" t="str">
            <v>出雲</v>
          </cell>
          <cell r="C12" t="str">
            <v>会計管理課</v>
          </cell>
          <cell r="D12" t="str">
            <v xml:space="preserve">  3</v>
          </cell>
          <cell r="E12">
            <v>0</v>
          </cell>
          <cell r="F12" t="str">
            <v>島根40む399</v>
          </cell>
          <cell r="G12" t="str">
            <v>18 429</v>
          </cell>
          <cell r="H12" t="str">
            <v>貨物</v>
          </cell>
          <cell r="I12" t="str">
            <v>ホンダアクティバン</v>
          </cell>
          <cell r="J12" t="str">
            <v>V-HH3</v>
          </cell>
          <cell r="K12" t="str">
            <v>HH3-2021131</v>
          </cell>
          <cell r="L12" t="str">
            <v xml:space="preserve"> 4 5 8</v>
          </cell>
          <cell r="M12">
            <v>847690</v>
          </cell>
          <cell r="O12">
            <v>329</v>
          </cell>
          <cell r="P12">
            <v>187</v>
          </cell>
          <cell r="Q12">
            <v>139</v>
          </cell>
          <cell r="R12">
            <v>1260</v>
          </cell>
          <cell r="S12">
            <v>790</v>
          </cell>
          <cell r="T12">
            <v>0.64999997615814209</v>
          </cell>
          <cell r="U12" t="str">
            <v>2/4</v>
          </cell>
          <cell r="W12">
            <v>0</v>
          </cell>
          <cell r="X12">
            <v>0</v>
          </cell>
          <cell r="Y12">
            <v>0</v>
          </cell>
          <cell r="Z12">
            <v>8800</v>
          </cell>
          <cell r="AA12">
            <v>0</v>
          </cell>
          <cell r="AD12" t="b">
            <v>0</v>
          </cell>
          <cell r="AE12" t="b">
            <v>0</v>
          </cell>
          <cell r="AF12">
            <v>6</v>
          </cell>
          <cell r="AG12">
            <v>0</v>
          </cell>
          <cell r="AH12" t="str">
            <v>軽自動車</v>
          </cell>
          <cell r="AI12" t="str">
            <v>バン</v>
          </cell>
          <cell r="AJ12" t="str">
            <v>ガソリン</v>
          </cell>
          <cell r="AK12" t="str">
            <v>350/250</v>
          </cell>
          <cell r="AL12" t="str">
            <v>E07A</v>
          </cell>
          <cell r="AO12">
            <v>0</v>
          </cell>
          <cell r="AP12" t="str">
            <v>島根中央ホンダ㈱</v>
          </cell>
        </row>
        <row r="13">
          <cell r="B13" t="str">
            <v>出雲</v>
          </cell>
          <cell r="C13" t="str">
            <v>会計管理課</v>
          </cell>
          <cell r="D13" t="str">
            <v xml:space="preserve">  4</v>
          </cell>
          <cell r="E13">
            <v>0</v>
          </cell>
          <cell r="F13" t="str">
            <v>島根50そ9265</v>
          </cell>
          <cell r="G13" t="str">
            <v>18 927</v>
          </cell>
          <cell r="H13" t="str">
            <v>乗用</v>
          </cell>
          <cell r="I13" t="str">
            <v>ダイハツミラ</v>
          </cell>
          <cell r="J13" t="str">
            <v>E-L500S</v>
          </cell>
          <cell r="K13" t="str">
            <v>L500S-109235</v>
          </cell>
          <cell r="L13" t="str">
            <v xml:space="preserve"> 710 1</v>
          </cell>
          <cell r="M13">
            <v>0</v>
          </cell>
          <cell r="O13">
            <v>329</v>
          </cell>
          <cell r="P13">
            <v>144</v>
          </cell>
          <cell r="Q13">
            <v>139</v>
          </cell>
          <cell r="R13">
            <v>850</v>
          </cell>
          <cell r="S13">
            <v>630</v>
          </cell>
          <cell r="T13">
            <v>0.64999997615814209</v>
          </cell>
          <cell r="U13" t="str">
            <v>4</v>
          </cell>
          <cell r="W13">
            <v>0</v>
          </cell>
          <cell r="X13">
            <v>0</v>
          </cell>
          <cell r="Y13">
            <v>0</v>
          </cell>
          <cell r="Z13">
            <v>8800</v>
          </cell>
          <cell r="AA13">
            <v>0</v>
          </cell>
          <cell r="AD13" t="b">
            <v>0</v>
          </cell>
          <cell r="AE13" t="b">
            <v>0</v>
          </cell>
          <cell r="AF13">
            <v>9</v>
          </cell>
          <cell r="AG13">
            <v>0</v>
          </cell>
          <cell r="AH13" t="str">
            <v>軽自動車</v>
          </cell>
          <cell r="AI13" t="str">
            <v>箱型</v>
          </cell>
          <cell r="AJ13" t="str">
            <v>ガソリン</v>
          </cell>
          <cell r="AL13" t="str">
            <v>EF</v>
          </cell>
          <cell r="AO13">
            <v>0</v>
          </cell>
          <cell r="AP13" t="str">
            <v>島根ダイハツ販売㈱　　出雲店</v>
          </cell>
        </row>
        <row r="14">
          <cell r="B14" t="str">
            <v>出雲</v>
          </cell>
          <cell r="C14" t="str">
            <v>会計管理課</v>
          </cell>
          <cell r="D14" t="str">
            <v xml:space="preserve">  5</v>
          </cell>
          <cell r="E14">
            <v>0</v>
          </cell>
          <cell r="F14" t="str">
            <v>島根50そ9266</v>
          </cell>
          <cell r="G14" t="str">
            <v>18 927</v>
          </cell>
          <cell r="H14" t="str">
            <v>乗用</v>
          </cell>
          <cell r="I14" t="str">
            <v>ダイハツミラ</v>
          </cell>
          <cell r="J14" t="str">
            <v>E-L500S</v>
          </cell>
          <cell r="K14" t="str">
            <v>L500S-090508</v>
          </cell>
          <cell r="L14" t="str">
            <v xml:space="preserve"> 710 1</v>
          </cell>
          <cell r="M14">
            <v>0</v>
          </cell>
          <cell r="O14">
            <v>329</v>
          </cell>
          <cell r="P14">
            <v>144</v>
          </cell>
          <cell r="Q14">
            <v>139</v>
          </cell>
          <cell r="R14">
            <v>850</v>
          </cell>
          <cell r="S14">
            <v>630</v>
          </cell>
          <cell r="T14">
            <v>0.64999997615814209</v>
          </cell>
          <cell r="U14" t="str">
            <v>4</v>
          </cell>
          <cell r="W14">
            <v>0</v>
          </cell>
          <cell r="X14">
            <v>0</v>
          </cell>
          <cell r="Y14">
            <v>0</v>
          </cell>
          <cell r="Z14">
            <v>8800</v>
          </cell>
          <cell r="AA14">
            <v>0</v>
          </cell>
          <cell r="AD14" t="b">
            <v>0</v>
          </cell>
          <cell r="AE14" t="b">
            <v>0</v>
          </cell>
          <cell r="AF14">
            <v>9</v>
          </cell>
          <cell r="AG14">
            <v>0</v>
          </cell>
          <cell r="AH14" t="str">
            <v>軽自動車</v>
          </cell>
          <cell r="AI14" t="str">
            <v>箱型</v>
          </cell>
          <cell r="AJ14" t="str">
            <v>ガソリン</v>
          </cell>
          <cell r="AL14" t="str">
            <v>EF</v>
          </cell>
          <cell r="AO14">
            <v>0</v>
          </cell>
          <cell r="AP14" t="str">
            <v>島根ダイハツ販売㈱　　出雲店</v>
          </cell>
        </row>
        <row r="15">
          <cell r="B15" t="str">
            <v>出雲</v>
          </cell>
          <cell r="C15" t="str">
            <v>会計管理課</v>
          </cell>
          <cell r="D15" t="str">
            <v xml:space="preserve">  6</v>
          </cell>
          <cell r="E15">
            <v>0</v>
          </cell>
          <cell r="F15" t="str">
            <v>島根50つ6956</v>
          </cell>
          <cell r="G15" t="str">
            <v>18 619</v>
          </cell>
          <cell r="H15" t="str">
            <v>乗用</v>
          </cell>
          <cell r="I15" t="str">
            <v>ｽｽﾞｷワゴンＲ</v>
          </cell>
          <cell r="J15" t="str">
            <v>E-CV51S</v>
          </cell>
          <cell r="K15" t="str">
            <v>CV51S-603571</v>
          </cell>
          <cell r="L15" t="str">
            <v xml:space="preserve"> 9 625</v>
          </cell>
          <cell r="M15">
            <v>1050000</v>
          </cell>
          <cell r="O15">
            <v>329</v>
          </cell>
          <cell r="P15">
            <v>169</v>
          </cell>
          <cell r="Q15">
            <v>139</v>
          </cell>
          <cell r="R15">
            <v>1020</v>
          </cell>
          <cell r="S15">
            <v>800</v>
          </cell>
          <cell r="T15">
            <v>0.64999997615814209</v>
          </cell>
          <cell r="U15" t="str">
            <v>4</v>
          </cell>
          <cell r="W15">
            <v>0</v>
          </cell>
          <cell r="X15">
            <v>0</v>
          </cell>
          <cell r="Y15">
            <v>0</v>
          </cell>
          <cell r="Z15">
            <v>8800</v>
          </cell>
          <cell r="AA15">
            <v>0</v>
          </cell>
          <cell r="AD15" t="b">
            <v>0</v>
          </cell>
          <cell r="AE15" t="b">
            <v>0</v>
          </cell>
          <cell r="AF15">
            <v>11</v>
          </cell>
          <cell r="AG15">
            <v>0</v>
          </cell>
          <cell r="AH15" t="str">
            <v>軽自動車</v>
          </cell>
          <cell r="AI15" t="str">
            <v>箱型</v>
          </cell>
          <cell r="AJ15" t="str">
            <v>ガソリン</v>
          </cell>
          <cell r="AL15" t="str">
            <v>K6A</v>
          </cell>
          <cell r="AO15">
            <v>0</v>
          </cell>
          <cell r="AP15" t="str">
            <v>㈱ｽｽﾞｷ自販島根　　　　出雲営業所</v>
          </cell>
        </row>
        <row r="16">
          <cell r="B16" t="str">
            <v>出雲</v>
          </cell>
          <cell r="C16" t="str">
            <v>会計管理課</v>
          </cell>
          <cell r="D16" t="str">
            <v xml:space="preserve">  7</v>
          </cell>
          <cell r="E16">
            <v>0</v>
          </cell>
          <cell r="F16" t="str">
            <v>島根50つ6955</v>
          </cell>
          <cell r="G16" t="str">
            <v>18 619</v>
          </cell>
          <cell r="H16" t="str">
            <v>乗用</v>
          </cell>
          <cell r="I16" t="str">
            <v>スズキワゴンＲ</v>
          </cell>
          <cell r="J16" t="str">
            <v>E-CV51S</v>
          </cell>
          <cell r="K16" t="str">
            <v>CV51S-603668</v>
          </cell>
          <cell r="L16" t="str">
            <v xml:space="preserve"> 9 625</v>
          </cell>
          <cell r="M16">
            <v>1050000</v>
          </cell>
          <cell r="O16">
            <v>329</v>
          </cell>
          <cell r="P16">
            <v>169</v>
          </cell>
          <cell r="Q16">
            <v>139</v>
          </cell>
          <cell r="R16">
            <v>1020</v>
          </cell>
          <cell r="S16">
            <v>800</v>
          </cell>
          <cell r="T16">
            <v>0.64999997615814209</v>
          </cell>
          <cell r="U16" t="str">
            <v>4</v>
          </cell>
          <cell r="W16">
            <v>0</v>
          </cell>
          <cell r="X16">
            <v>0</v>
          </cell>
          <cell r="Y16">
            <v>0</v>
          </cell>
          <cell r="Z16">
            <v>8800</v>
          </cell>
          <cell r="AA16">
            <v>0</v>
          </cell>
          <cell r="AD16" t="b">
            <v>0</v>
          </cell>
          <cell r="AE16" t="b">
            <v>0</v>
          </cell>
          <cell r="AF16">
            <v>11</v>
          </cell>
          <cell r="AG16">
            <v>0</v>
          </cell>
          <cell r="AH16" t="str">
            <v>軽自動車</v>
          </cell>
          <cell r="AI16" t="str">
            <v>箱型</v>
          </cell>
          <cell r="AJ16" t="str">
            <v>ガソリン</v>
          </cell>
          <cell r="AL16" t="str">
            <v>K6A</v>
          </cell>
          <cell r="AO16">
            <v>0</v>
          </cell>
          <cell r="AP16" t="str">
            <v>㈱スズキ自販島根　　　　出雲営業所</v>
          </cell>
        </row>
        <row r="17">
          <cell r="B17" t="str">
            <v>出雲</v>
          </cell>
          <cell r="C17" t="str">
            <v>会計管理課</v>
          </cell>
          <cell r="D17" t="str">
            <v xml:space="preserve">  8</v>
          </cell>
          <cell r="E17">
            <v>0</v>
          </cell>
          <cell r="F17" t="str">
            <v>島根50ね2782</v>
          </cell>
          <cell r="G17" t="str">
            <v>17 629</v>
          </cell>
          <cell r="H17" t="str">
            <v>乗用</v>
          </cell>
          <cell r="I17" t="str">
            <v>ダイハツミラ</v>
          </cell>
          <cell r="J17" t="str">
            <v>GF-L700S</v>
          </cell>
          <cell r="K17" t="str">
            <v>L700S-0139548</v>
          </cell>
          <cell r="L17" t="str">
            <v>12 7 1</v>
          </cell>
          <cell r="M17">
            <v>0</v>
          </cell>
          <cell r="O17">
            <v>339</v>
          </cell>
          <cell r="P17">
            <v>142</v>
          </cell>
          <cell r="Q17">
            <v>147</v>
          </cell>
          <cell r="R17">
            <v>930</v>
          </cell>
          <cell r="S17">
            <v>710</v>
          </cell>
          <cell r="T17">
            <v>0.64999997615814209</v>
          </cell>
          <cell r="U17" t="str">
            <v>4</v>
          </cell>
          <cell r="W17">
            <v>0</v>
          </cell>
          <cell r="X17">
            <v>0</v>
          </cell>
          <cell r="Y17">
            <v>0</v>
          </cell>
          <cell r="Z17">
            <v>8800</v>
          </cell>
          <cell r="AA17">
            <v>0</v>
          </cell>
          <cell r="AD17" t="b">
            <v>0</v>
          </cell>
          <cell r="AE17" t="b">
            <v>1</v>
          </cell>
          <cell r="AF17">
            <v>14</v>
          </cell>
          <cell r="AG17">
            <v>0</v>
          </cell>
          <cell r="AH17" t="str">
            <v>軽自動車</v>
          </cell>
          <cell r="AI17" t="str">
            <v>箱型</v>
          </cell>
          <cell r="AJ17" t="str">
            <v>ガソリン</v>
          </cell>
          <cell r="AL17" t="str">
            <v>EF</v>
          </cell>
          <cell r="AM17" t="str">
            <v>12 7 1</v>
          </cell>
          <cell r="AN17" t="str">
            <v>17 630</v>
          </cell>
          <cell r="AO17">
            <v>0</v>
          </cell>
          <cell r="AP17" t="str">
            <v>島根ダイハツ販売㈱　　出雲店</v>
          </cell>
        </row>
        <row r="18">
          <cell r="B18" t="str">
            <v>出雲</v>
          </cell>
          <cell r="C18" t="str">
            <v>会計管理課</v>
          </cell>
          <cell r="D18" t="str">
            <v xml:space="preserve">  9</v>
          </cell>
          <cell r="E18">
            <v>0</v>
          </cell>
          <cell r="F18" t="str">
            <v>島根40や4107</v>
          </cell>
          <cell r="G18" t="str">
            <v>18 613</v>
          </cell>
          <cell r="H18" t="str">
            <v>貨物</v>
          </cell>
          <cell r="I18" t="str">
            <v>ミツビシミニキャブ</v>
          </cell>
          <cell r="J18" t="str">
            <v>V-U41V</v>
          </cell>
          <cell r="K18" t="str">
            <v>U41V-0207807</v>
          </cell>
          <cell r="L18" t="str">
            <v xml:space="preserve"> 6 613</v>
          </cell>
          <cell r="M18">
            <v>880000</v>
          </cell>
          <cell r="O18">
            <v>329</v>
          </cell>
          <cell r="P18">
            <v>191</v>
          </cell>
          <cell r="Q18">
            <v>139</v>
          </cell>
          <cell r="R18">
            <v>1200</v>
          </cell>
          <cell r="S18">
            <v>740</v>
          </cell>
          <cell r="T18">
            <v>0.64999997615814209</v>
          </cell>
          <cell r="U18" t="str">
            <v>2/4</v>
          </cell>
          <cell r="W18">
            <v>0</v>
          </cell>
          <cell r="X18">
            <v>0</v>
          </cell>
          <cell r="Y18">
            <v>0</v>
          </cell>
          <cell r="Z18">
            <v>8800</v>
          </cell>
          <cell r="AA18">
            <v>0</v>
          </cell>
          <cell r="AD18" t="b">
            <v>0</v>
          </cell>
          <cell r="AE18" t="b">
            <v>0</v>
          </cell>
          <cell r="AF18">
            <v>8</v>
          </cell>
          <cell r="AG18">
            <v>0</v>
          </cell>
          <cell r="AH18" t="str">
            <v>軽自動車</v>
          </cell>
          <cell r="AI18" t="str">
            <v>バン</v>
          </cell>
          <cell r="AJ18" t="str">
            <v>ガソリン</v>
          </cell>
          <cell r="AK18" t="str">
            <v>350/250</v>
          </cell>
          <cell r="AL18" t="str">
            <v>3G83</v>
          </cell>
          <cell r="AO18">
            <v>0</v>
          </cell>
          <cell r="AP18" t="str">
            <v>島根三菱自動車㈱　　　出雲店</v>
          </cell>
        </row>
        <row r="19">
          <cell r="B19" t="str">
            <v>出雲</v>
          </cell>
          <cell r="C19" t="str">
            <v>会計管理課</v>
          </cell>
          <cell r="D19" t="str">
            <v xml:space="preserve"> 10</v>
          </cell>
          <cell r="E19">
            <v>0</v>
          </cell>
          <cell r="F19" t="str">
            <v>島根40や4109</v>
          </cell>
          <cell r="G19" t="str">
            <v>18 613</v>
          </cell>
          <cell r="H19" t="str">
            <v>貨物</v>
          </cell>
          <cell r="I19" t="str">
            <v>ミツビシミニキャブバン</v>
          </cell>
          <cell r="J19" t="str">
            <v>V-U41V</v>
          </cell>
          <cell r="K19" t="str">
            <v>V-U41V</v>
          </cell>
          <cell r="L19" t="str">
            <v xml:space="preserve"> 6 613</v>
          </cell>
          <cell r="M19">
            <v>880000</v>
          </cell>
          <cell r="O19">
            <v>329</v>
          </cell>
          <cell r="P19">
            <v>191</v>
          </cell>
          <cell r="Q19">
            <v>139</v>
          </cell>
          <cell r="R19">
            <v>1200</v>
          </cell>
          <cell r="S19">
            <v>740</v>
          </cell>
          <cell r="T19">
            <v>0.64999997615814209</v>
          </cell>
          <cell r="U19" t="str">
            <v>2/4</v>
          </cell>
          <cell r="W19">
            <v>0</v>
          </cell>
          <cell r="X19">
            <v>0</v>
          </cell>
          <cell r="Y19">
            <v>0</v>
          </cell>
          <cell r="Z19">
            <v>8800</v>
          </cell>
          <cell r="AA19">
            <v>0</v>
          </cell>
          <cell r="AD19" t="b">
            <v>0</v>
          </cell>
          <cell r="AE19" t="b">
            <v>0</v>
          </cell>
          <cell r="AF19">
            <v>8</v>
          </cell>
          <cell r="AG19">
            <v>0</v>
          </cell>
          <cell r="AH19" t="str">
            <v>軽自動車</v>
          </cell>
          <cell r="AI19" t="str">
            <v>バン</v>
          </cell>
          <cell r="AJ19" t="str">
            <v>ガソリン</v>
          </cell>
          <cell r="AK19" t="str">
            <v>350/250</v>
          </cell>
          <cell r="AL19" t="str">
            <v>3G83</v>
          </cell>
          <cell r="AO19">
            <v>0</v>
          </cell>
          <cell r="AP19" t="str">
            <v>島根三菱自動車㈱　　　出雲店</v>
          </cell>
        </row>
        <row r="20">
          <cell r="B20" t="str">
            <v>出雲</v>
          </cell>
          <cell r="C20" t="str">
            <v>会計管理課</v>
          </cell>
          <cell r="D20" t="str">
            <v xml:space="preserve"> 11</v>
          </cell>
          <cell r="E20">
            <v>0</v>
          </cell>
          <cell r="F20" t="str">
            <v>島根50す511</v>
          </cell>
          <cell r="G20" t="str">
            <v>18 729</v>
          </cell>
          <cell r="H20" t="str">
            <v>貨物</v>
          </cell>
          <cell r="I20" t="str">
            <v>スズキアルト</v>
          </cell>
          <cell r="J20" t="str">
            <v>E-CR22S</v>
          </cell>
          <cell r="K20" t="str">
            <v>CR22S-760214</v>
          </cell>
          <cell r="L20" t="str">
            <v xml:space="preserve"> 5 8 5</v>
          </cell>
          <cell r="M20">
            <v>927000</v>
          </cell>
          <cell r="O20">
            <v>329</v>
          </cell>
          <cell r="P20">
            <v>138</v>
          </cell>
          <cell r="Q20">
            <v>139</v>
          </cell>
          <cell r="R20">
            <v>860</v>
          </cell>
          <cell r="S20">
            <v>640</v>
          </cell>
          <cell r="T20">
            <v>0.64999997615814209</v>
          </cell>
          <cell r="U20" t="str">
            <v>4</v>
          </cell>
          <cell r="W20">
            <v>0</v>
          </cell>
          <cell r="X20">
            <v>0</v>
          </cell>
          <cell r="Y20">
            <v>0</v>
          </cell>
          <cell r="Z20">
            <v>8800</v>
          </cell>
          <cell r="AA20">
            <v>0</v>
          </cell>
          <cell r="AD20" t="b">
            <v>0</v>
          </cell>
          <cell r="AE20" t="b">
            <v>0</v>
          </cell>
          <cell r="AF20">
            <v>7</v>
          </cell>
          <cell r="AG20">
            <v>0</v>
          </cell>
          <cell r="AH20" t="str">
            <v>軽自動車</v>
          </cell>
          <cell r="AI20" t="str">
            <v>箱型</v>
          </cell>
          <cell r="AJ20" t="str">
            <v>ガソリン</v>
          </cell>
          <cell r="AL20" t="str">
            <v>F6A</v>
          </cell>
          <cell r="AO20">
            <v>0</v>
          </cell>
          <cell r="AP20" t="str">
            <v>㈱スズキ自販島根　　　　出雲営業所</v>
          </cell>
        </row>
        <row r="21">
          <cell r="B21" t="str">
            <v>出雲</v>
          </cell>
          <cell r="C21" t="str">
            <v>会計管理課</v>
          </cell>
          <cell r="D21" t="str">
            <v xml:space="preserve"> 12</v>
          </cell>
          <cell r="E21">
            <v>0</v>
          </cell>
          <cell r="F21" t="str">
            <v>島根50は1104</v>
          </cell>
          <cell r="G21" t="str">
            <v>18 516</v>
          </cell>
          <cell r="H21" t="str">
            <v>乗用</v>
          </cell>
          <cell r="I21" t="str">
            <v>スズキアルト</v>
          </cell>
          <cell r="J21" t="str">
            <v>LA-HA23S</v>
          </cell>
          <cell r="K21" t="str">
            <v>HA23S-624609</v>
          </cell>
          <cell r="L21" t="str">
            <v>13 518</v>
          </cell>
          <cell r="M21">
            <v>0</v>
          </cell>
          <cell r="O21">
            <v>339</v>
          </cell>
          <cell r="P21">
            <v>145</v>
          </cell>
          <cell r="Q21">
            <v>147</v>
          </cell>
          <cell r="R21">
            <v>910</v>
          </cell>
          <cell r="S21">
            <v>690</v>
          </cell>
          <cell r="T21">
            <v>0.64999997615814209</v>
          </cell>
          <cell r="U21" t="str">
            <v>4</v>
          </cell>
          <cell r="W21">
            <v>0</v>
          </cell>
          <cell r="X21">
            <v>0</v>
          </cell>
          <cell r="Y21">
            <v>0</v>
          </cell>
          <cell r="Z21">
            <v>0</v>
          </cell>
          <cell r="AA21">
            <v>0</v>
          </cell>
          <cell r="AD21" t="b">
            <v>0</v>
          </cell>
          <cell r="AE21" t="b">
            <v>1</v>
          </cell>
          <cell r="AF21">
            <v>15</v>
          </cell>
          <cell r="AG21">
            <v>0</v>
          </cell>
          <cell r="AH21" t="str">
            <v>軽自動車</v>
          </cell>
          <cell r="AI21" t="str">
            <v>箱型</v>
          </cell>
          <cell r="AJ21" t="str">
            <v>ガソリン</v>
          </cell>
          <cell r="AL21" t="str">
            <v>K6A</v>
          </cell>
          <cell r="AO21">
            <v>0</v>
          </cell>
          <cell r="AP21" t="str">
            <v>㈱スズキ自販島根　　　　出雲営業所</v>
          </cell>
        </row>
        <row r="22">
          <cell r="B22" t="str">
            <v>出雲</v>
          </cell>
          <cell r="C22" t="str">
            <v>会計管理課</v>
          </cell>
          <cell r="D22" t="str">
            <v xml:space="preserve"> 13</v>
          </cell>
          <cell r="E22">
            <v>0</v>
          </cell>
          <cell r="F22" t="str">
            <v>島根50は1106</v>
          </cell>
          <cell r="G22" t="str">
            <v>18 516</v>
          </cell>
          <cell r="H22" t="str">
            <v>乗用</v>
          </cell>
          <cell r="I22" t="str">
            <v>スズキアルト</v>
          </cell>
          <cell r="J22" t="str">
            <v>LA-HA23S</v>
          </cell>
          <cell r="K22" t="str">
            <v>HA23S-622162</v>
          </cell>
          <cell r="L22" t="str">
            <v>13 518</v>
          </cell>
          <cell r="M22">
            <v>0</v>
          </cell>
          <cell r="O22">
            <v>339</v>
          </cell>
          <cell r="P22">
            <v>145</v>
          </cell>
          <cell r="Q22">
            <v>147</v>
          </cell>
          <cell r="R22">
            <v>910</v>
          </cell>
          <cell r="S22">
            <v>690</v>
          </cell>
          <cell r="T22">
            <v>0.64999997615814209</v>
          </cell>
          <cell r="U22" t="str">
            <v>4</v>
          </cell>
          <cell r="W22">
            <v>0</v>
          </cell>
          <cell r="X22">
            <v>0</v>
          </cell>
          <cell r="Y22">
            <v>0</v>
          </cell>
          <cell r="Z22">
            <v>0</v>
          </cell>
          <cell r="AA22">
            <v>0</v>
          </cell>
          <cell r="AD22" t="b">
            <v>0</v>
          </cell>
          <cell r="AE22" t="b">
            <v>1</v>
          </cell>
          <cell r="AF22">
            <v>15</v>
          </cell>
          <cell r="AG22">
            <v>0</v>
          </cell>
          <cell r="AH22" t="str">
            <v>軽自動車</v>
          </cell>
          <cell r="AI22" t="str">
            <v>箱型</v>
          </cell>
          <cell r="AJ22" t="str">
            <v>ガソリン</v>
          </cell>
          <cell r="AL22" t="str">
            <v>K6A</v>
          </cell>
          <cell r="AO22">
            <v>0</v>
          </cell>
          <cell r="AP22" t="str">
            <v>㈱スズキ自販島根　　　　出雲営業所</v>
          </cell>
        </row>
        <row r="23">
          <cell r="B23" t="str">
            <v>出雲</v>
          </cell>
          <cell r="C23" t="str">
            <v>会計管理課</v>
          </cell>
          <cell r="D23" t="str">
            <v xml:space="preserve"> 14</v>
          </cell>
          <cell r="E23">
            <v>0</v>
          </cell>
          <cell r="F23" t="str">
            <v>島根41う6898</v>
          </cell>
          <cell r="G23" t="str">
            <v>17 628</v>
          </cell>
          <cell r="H23" t="str">
            <v>貨物</v>
          </cell>
          <cell r="I23" t="str">
            <v>ミツビシミニキャブバン</v>
          </cell>
          <cell r="J23" t="str">
            <v>GD-U62V</v>
          </cell>
          <cell r="K23" t="str">
            <v>U62V-0003834</v>
          </cell>
          <cell r="L23" t="str">
            <v>11 7 1</v>
          </cell>
          <cell r="M23">
            <v>0</v>
          </cell>
          <cell r="O23">
            <v>339</v>
          </cell>
          <cell r="P23">
            <v>189</v>
          </cell>
          <cell r="Q23">
            <v>147</v>
          </cell>
          <cell r="R23">
            <v>1370</v>
          </cell>
          <cell r="S23">
            <v>900</v>
          </cell>
          <cell r="T23">
            <v>0.64999997615814209</v>
          </cell>
          <cell r="U23" t="str">
            <v>2/4</v>
          </cell>
          <cell r="W23">
            <v>0</v>
          </cell>
          <cell r="X23">
            <v>0</v>
          </cell>
          <cell r="Y23">
            <v>0</v>
          </cell>
          <cell r="Z23">
            <v>8800</v>
          </cell>
          <cell r="AA23">
            <v>0</v>
          </cell>
          <cell r="AD23" t="b">
            <v>0</v>
          </cell>
          <cell r="AE23" t="b">
            <v>0</v>
          </cell>
          <cell r="AF23">
            <v>13</v>
          </cell>
          <cell r="AG23">
            <v>0</v>
          </cell>
          <cell r="AH23" t="str">
            <v>軽自動車</v>
          </cell>
          <cell r="AI23" t="str">
            <v>箱型</v>
          </cell>
          <cell r="AJ23" t="str">
            <v>ガソリン</v>
          </cell>
          <cell r="AK23" t="str">
            <v>350/250</v>
          </cell>
          <cell r="AL23" t="str">
            <v>3D83</v>
          </cell>
          <cell r="AO23">
            <v>0</v>
          </cell>
          <cell r="AP23" t="str">
            <v>島根三菱自動車販売㈱出雲支店</v>
          </cell>
        </row>
        <row r="24">
          <cell r="B24" t="str">
            <v>出雲</v>
          </cell>
          <cell r="C24" t="str">
            <v>会計管理課</v>
          </cell>
          <cell r="D24" t="str">
            <v xml:space="preserve"> 15</v>
          </cell>
          <cell r="E24">
            <v>0</v>
          </cell>
          <cell r="F24" t="str">
            <v>島根41け2519</v>
          </cell>
          <cell r="G24" t="str">
            <v>17 429</v>
          </cell>
          <cell r="H24" t="str">
            <v>貨物</v>
          </cell>
          <cell r="I24" t="str">
            <v>スズキエブリィ</v>
          </cell>
          <cell r="J24" t="str">
            <v>LE-D62V</v>
          </cell>
          <cell r="K24" t="str">
            <v>DA62V-390647</v>
          </cell>
          <cell r="L24" t="str">
            <v>15 5 1</v>
          </cell>
          <cell r="M24">
            <v>0</v>
          </cell>
          <cell r="O24">
            <v>339</v>
          </cell>
          <cell r="P24">
            <v>187</v>
          </cell>
          <cell r="Q24">
            <v>147</v>
          </cell>
          <cell r="R24">
            <v>1370</v>
          </cell>
          <cell r="S24">
            <v>900</v>
          </cell>
          <cell r="T24">
            <v>0.64999997615814209</v>
          </cell>
          <cell r="U24" t="str">
            <v>2/4</v>
          </cell>
          <cell r="W24">
            <v>0</v>
          </cell>
          <cell r="X24">
            <v>0</v>
          </cell>
          <cell r="Y24">
            <v>0</v>
          </cell>
          <cell r="Z24">
            <v>0</v>
          </cell>
          <cell r="AA24">
            <v>0</v>
          </cell>
          <cell r="AD24" t="b">
            <v>0</v>
          </cell>
          <cell r="AE24" t="b">
            <v>1</v>
          </cell>
          <cell r="AF24">
            <v>17</v>
          </cell>
          <cell r="AG24">
            <v>0</v>
          </cell>
          <cell r="AH24" t="str">
            <v>軽自動車</v>
          </cell>
          <cell r="AI24" t="str">
            <v>箱型</v>
          </cell>
          <cell r="AJ24" t="str">
            <v>ガソリン</v>
          </cell>
          <cell r="AK24" t="str">
            <v>350/250</v>
          </cell>
          <cell r="AL24" t="str">
            <v>K6A</v>
          </cell>
          <cell r="AO24">
            <v>0</v>
          </cell>
          <cell r="AP24" t="str">
            <v>㈱スズキ自販島根　　　　出雲営業所</v>
          </cell>
        </row>
        <row r="25">
          <cell r="B25" t="str">
            <v>出雲</v>
          </cell>
          <cell r="C25" t="str">
            <v>会計管理課</v>
          </cell>
          <cell r="D25" t="str">
            <v xml:space="preserve"> 16</v>
          </cell>
          <cell r="E25">
            <v>0</v>
          </cell>
          <cell r="F25" t="str">
            <v>島根50さ8305</v>
          </cell>
          <cell r="G25" t="str">
            <v>18 527</v>
          </cell>
          <cell r="H25" t="str">
            <v>乗用</v>
          </cell>
          <cell r="I25" t="str">
            <v>ミツビシミニカ</v>
          </cell>
          <cell r="J25" t="str">
            <v>3G83</v>
          </cell>
          <cell r="K25" t="str">
            <v>H22A-0739564</v>
          </cell>
          <cell r="L25" t="str">
            <v xml:space="preserve"> 5 6 3</v>
          </cell>
          <cell r="M25">
            <v>0</v>
          </cell>
          <cell r="O25">
            <v>329</v>
          </cell>
          <cell r="P25">
            <v>146</v>
          </cell>
          <cell r="Q25">
            <v>139</v>
          </cell>
          <cell r="R25">
            <v>890</v>
          </cell>
          <cell r="S25">
            <v>670</v>
          </cell>
          <cell r="T25">
            <v>0.64999997615814209</v>
          </cell>
          <cell r="U25" t="str">
            <v>4</v>
          </cell>
          <cell r="W25">
            <v>0</v>
          </cell>
          <cell r="X25">
            <v>0</v>
          </cell>
          <cell r="Y25">
            <v>0</v>
          </cell>
          <cell r="Z25">
            <v>8800</v>
          </cell>
          <cell r="AA25">
            <v>0</v>
          </cell>
          <cell r="AD25" t="b">
            <v>0</v>
          </cell>
          <cell r="AE25" t="b">
            <v>0</v>
          </cell>
          <cell r="AF25">
            <v>7</v>
          </cell>
          <cell r="AG25">
            <v>0</v>
          </cell>
          <cell r="AH25" t="str">
            <v>軽自動車</v>
          </cell>
          <cell r="AI25" t="str">
            <v>箱型</v>
          </cell>
          <cell r="AJ25" t="str">
            <v>ガソリン</v>
          </cell>
          <cell r="AL25" t="str">
            <v>3G83</v>
          </cell>
          <cell r="AO25">
            <v>0</v>
          </cell>
          <cell r="AP25" t="str">
            <v>島根三菱自動車販売㈱出雲支店</v>
          </cell>
        </row>
        <row r="26">
          <cell r="B26" t="str">
            <v>出雲</v>
          </cell>
          <cell r="C26" t="str">
            <v>会計管理課</v>
          </cell>
          <cell r="D26" t="str">
            <v xml:space="preserve"> 17</v>
          </cell>
          <cell r="E26">
            <v>0</v>
          </cell>
          <cell r="F26" t="str">
            <v>島根41け5192</v>
          </cell>
          <cell r="G26" t="str">
            <v>17 730</v>
          </cell>
          <cell r="H26" t="str">
            <v>貨物</v>
          </cell>
          <cell r="I26" t="str">
            <v>スズキエブリィ</v>
          </cell>
          <cell r="J26" t="str">
            <v>LE-DA62V</v>
          </cell>
          <cell r="K26" t="str">
            <v>DA62V-404130</v>
          </cell>
          <cell r="L26" t="str">
            <v>15 8 1</v>
          </cell>
          <cell r="M26">
            <v>0</v>
          </cell>
          <cell r="O26">
            <v>339</v>
          </cell>
          <cell r="P26">
            <v>187</v>
          </cell>
          <cell r="Q26">
            <v>147</v>
          </cell>
          <cell r="R26">
            <v>1320</v>
          </cell>
          <cell r="S26">
            <v>850</v>
          </cell>
          <cell r="T26">
            <v>0.64999997615814209</v>
          </cell>
          <cell r="U26" t="str">
            <v>2/4</v>
          </cell>
          <cell r="W26">
            <v>0</v>
          </cell>
          <cell r="X26">
            <v>0</v>
          </cell>
          <cell r="Y26">
            <v>0</v>
          </cell>
          <cell r="Z26">
            <v>8800</v>
          </cell>
          <cell r="AA26">
            <v>0</v>
          </cell>
          <cell r="AD26" t="b">
            <v>0</v>
          </cell>
          <cell r="AE26" t="b">
            <v>1</v>
          </cell>
          <cell r="AF26">
            <v>17</v>
          </cell>
          <cell r="AG26">
            <v>0</v>
          </cell>
          <cell r="AH26" t="str">
            <v>軽自動車</v>
          </cell>
          <cell r="AI26" t="str">
            <v>バン</v>
          </cell>
          <cell r="AJ26" t="str">
            <v>ガソリン</v>
          </cell>
          <cell r="AK26" t="str">
            <v>350/250</v>
          </cell>
          <cell r="AL26" t="str">
            <v>K6A</v>
          </cell>
          <cell r="AM26" t="str">
            <v>15 8 1</v>
          </cell>
          <cell r="AN26" t="str">
            <v>20 731</v>
          </cell>
          <cell r="AO26">
            <v>0</v>
          </cell>
          <cell r="AP26" t="str">
            <v>㈱スズキ自販島根　　　　出雲営業所</v>
          </cell>
        </row>
        <row r="27">
          <cell r="B27" t="str">
            <v>出雲</v>
          </cell>
          <cell r="C27" t="str">
            <v>会計管理課</v>
          </cell>
          <cell r="D27" t="str">
            <v xml:space="preserve"> 18</v>
          </cell>
          <cell r="E27">
            <v>0</v>
          </cell>
          <cell r="F27" t="str">
            <v>島根50す512</v>
          </cell>
          <cell r="G27" t="str">
            <v>18 729</v>
          </cell>
          <cell r="H27" t="str">
            <v>乗用</v>
          </cell>
          <cell r="I27" t="str">
            <v>スズキアルト</v>
          </cell>
          <cell r="J27" t="str">
            <v>E-CR22S</v>
          </cell>
          <cell r="K27" t="str">
            <v>CR22S-759555</v>
          </cell>
          <cell r="L27" t="str">
            <v xml:space="preserve"> 5 8 5</v>
          </cell>
          <cell r="M27">
            <v>927000</v>
          </cell>
          <cell r="O27">
            <v>329</v>
          </cell>
          <cell r="P27">
            <v>138</v>
          </cell>
          <cell r="Q27">
            <v>139</v>
          </cell>
          <cell r="R27">
            <v>860</v>
          </cell>
          <cell r="S27">
            <v>640</v>
          </cell>
          <cell r="T27">
            <v>0.64999997615814209</v>
          </cell>
          <cell r="U27" t="str">
            <v>4</v>
          </cell>
          <cell r="W27">
            <v>0</v>
          </cell>
          <cell r="X27">
            <v>0</v>
          </cell>
          <cell r="Y27">
            <v>0</v>
          </cell>
          <cell r="Z27">
            <v>8800</v>
          </cell>
          <cell r="AA27">
            <v>0</v>
          </cell>
          <cell r="AD27" t="b">
            <v>0</v>
          </cell>
          <cell r="AE27" t="b">
            <v>0</v>
          </cell>
          <cell r="AF27">
            <v>7</v>
          </cell>
          <cell r="AG27">
            <v>0</v>
          </cell>
          <cell r="AH27" t="str">
            <v>軽自動車</v>
          </cell>
          <cell r="AI27" t="str">
            <v>箱型</v>
          </cell>
          <cell r="AJ27" t="str">
            <v>ガソリン</v>
          </cell>
          <cell r="AL27" t="str">
            <v>F6A</v>
          </cell>
          <cell r="AO27">
            <v>0</v>
          </cell>
          <cell r="AP27" t="str">
            <v>㈱スズキ自販島根　　　　出雲営業所</v>
          </cell>
        </row>
        <row r="28">
          <cell r="B28" t="str">
            <v>出雲</v>
          </cell>
          <cell r="C28" t="str">
            <v>会計管理課</v>
          </cell>
          <cell r="D28" t="str">
            <v xml:space="preserve"> 19</v>
          </cell>
          <cell r="E28">
            <v>0</v>
          </cell>
          <cell r="F28" t="str">
            <v>島根50せ3506</v>
          </cell>
          <cell r="G28" t="str">
            <v>17 728</v>
          </cell>
          <cell r="H28" t="str">
            <v>乗用</v>
          </cell>
          <cell r="I28" t="str">
            <v>ダイハツミラ</v>
          </cell>
          <cell r="J28" t="str">
            <v>E-L200S</v>
          </cell>
          <cell r="K28" t="str">
            <v>L200S-942582</v>
          </cell>
          <cell r="L28" t="str">
            <v xml:space="preserve"> 6 728</v>
          </cell>
          <cell r="M28">
            <v>939360</v>
          </cell>
          <cell r="O28">
            <v>329</v>
          </cell>
          <cell r="P28">
            <v>141</v>
          </cell>
          <cell r="Q28">
            <v>139</v>
          </cell>
          <cell r="R28">
            <v>860</v>
          </cell>
          <cell r="S28">
            <v>640</v>
          </cell>
          <cell r="T28">
            <v>0.64999997615814209</v>
          </cell>
          <cell r="U28" t="str">
            <v>4</v>
          </cell>
          <cell r="W28">
            <v>0</v>
          </cell>
          <cell r="X28">
            <v>0</v>
          </cell>
          <cell r="Y28">
            <v>0</v>
          </cell>
          <cell r="Z28">
            <v>8800</v>
          </cell>
          <cell r="AA28">
            <v>0</v>
          </cell>
          <cell r="AD28" t="b">
            <v>0</v>
          </cell>
          <cell r="AE28" t="b">
            <v>0</v>
          </cell>
          <cell r="AF28">
            <v>8</v>
          </cell>
          <cell r="AG28">
            <v>0</v>
          </cell>
          <cell r="AH28" t="str">
            <v>軽自動車</v>
          </cell>
          <cell r="AI28" t="str">
            <v>箱型</v>
          </cell>
          <cell r="AJ28" t="str">
            <v>ガソリン</v>
          </cell>
          <cell r="AL28" t="str">
            <v>EF</v>
          </cell>
          <cell r="AO28">
            <v>0</v>
          </cell>
          <cell r="AP28" t="str">
            <v>島根ダイハツ販売㈱　　出雲店</v>
          </cell>
        </row>
        <row r="29">
          <cell r="B29" t="str">
            <v>出雲</v>
          </cell>
          <cell r="C29" t="str">
            <v>会計管理課</v>
          </cell>
          <cell r="D29" t="str">
            <v xml:space="preserve"> 20</v>
          </cell>
          <cell r="E29">
            <v>0</v>
          </cell>
          <cell r="F29" t="str">
            <v>島根50な5301</v>
          </cell>
          <cell r="G29" t="str">
            <v>18 318</v>
          </cell>
          <cell r="H29" t="str">
            <v>乗用</v>
          </cell>
          <cell r="I29" t="str">
            <v>スズキアルト</v>
          </cell>
          <cell r="J29" t="str">
            <v>GF-HA12S</v>
          </cell>
          <cell r="K29" t="str">
            <v>HA12S-615341</v>
          </cell>
          <cell r="L29" t="str">
            <v>11 325</v>
          </cell>
          <cell r="M29">
            <v>672000</v>
          </cell>
          <cell r="O29">
            <v>339</v>
          </cell>
          <cell r="P29">
            <v>145</v>
          </cell>
          <cell r="Q29">
            <v>147</v>
          </cell>
          <cell r="R29">
            <v>890</v>
          </cell>
          <cell r="S29">
            <v>670</v>
          </cell>
          <cell r="T29">
            <v>0.64999997615814209</v>
          </cell>
          <cell r="U29" t="str">
            <v>4</v>
          </cell>
          <cell r="W29">
            <v>0</v>
          </cell>
          <cell r="X29">
            <v>0</v>
          </cell>
          <cell r="Y29">
            <v>0</v>
          </cell>
          <cell r="Z29">
            <v>8800</v>
          </cell>
          <cell r="AA29">
            <v>0</v>
          </cell>
          <cell r="AD29" t="b">
            <v>0</v>
          </cell>
          <cell r="AE29" t="b">
            <v>0</v>
          </cell>
          <cell r="AF29">
            <v>13</v>
          </cell>
          <cell r="AG29">
            <v>0</v>
          </cell>
          <cell r="AH29" t="str">
            <v>軽自動車</v>
          </cell>
          <cell r="AI29" t="str">
            <v>箱型</v>
          </cell>
          <cell r="AJ29" t="str">
            <v>ガソリン</v>
          </cell>
          <cell r="AL29" t="str">
            <v>F6A</v>
          </cell>
          <cell r="AO29">
            <v>0</v>
          </cell>
          <cell r="AP29" t="str">
            <v>㈱スズキ自販島根　　　　出雲営業所</v>
          </cell>
        </row>
        <row r="30">
          <cell r="B30" t="str">
            <v>出雲</v>
          </cell>
          <cell r="C30" t="str">
            <v>会計管理課</v>
          </cell>
          <cell r="D30" t="str">
            <v xml:space="preserve"> 21</v>
          </cell>
          <cell r="E30">
            <v>0</v>
          </cell>
          <cell r="F30" t="str">
            <v>島根41か5382</v>
          </cell>
          <cell r="G30" t="str">
            <v>181211</v>
          </cell>
          <cell r="H30" t="str">
            <v>貨物</v>
          </cell>
          <cell r="I30" t="str">
            <v>ダイハツハイゼットバン</v>
          </cell>
          <cell r="J30" t="str">
            <v>GD-S200V</v>
          </cell>
          <cell r="K30" t="str">
            <v>S200V-0052063</v>
          </cell>
          <cell r="L30" t="str">
            <v>1212 1</v>
          </cell>
          <cell r="M30">
            <v>0</v>
          </cell>
          <cell r="O30">
            <v>0</v>
          </cell>
          <cell r="P30">
            <v>0</v>
          </cell>
          <cell r="Q30">
            <v>0</v>
          </cell>
          <cell r="R30">
            <v>1330</v>
          </cell>
          <cell r="S30">
            <v>860</v>
          </cell>
          <cell r="T30">
            <v>0.64999997615814209</v>
          </cell>
          <cell r="U30" t="str">
            <v>2/4</v>
          </cell>
          <cell r="W30">
            <v>0</v>
          </cell>
          <cell r="X30">
            <v>0</v>
          </cell>
          <cell r="Y30" t="str">
            <v>下水道課貸し出し</v>
          </cell>
          <cell r="Z30">
            <v>0</v>
          </cell>
          <cell r="AA30">
            <v>8800</v>
          </cell>
          <cell r="AB30">
            <v>0</v>
          </cell>
          <cell r="AD30" t="b">
            <v>0</v>
          </cell>
          <cell r="AE30" t="b">
            <v>1</v>
          </cell>
          <cell r="AF30">
            <v>14</v>
          </cell>
          <cell r="AG30">
            <v>0</v>
          </cell>
          <cell r="AH30" t="str">
            <v>軽自動車</v>
          </cell>
          <cell r="AI30" t="str">
            <v>バン</v>
          </cell>
          <cell r="AJ30" t="str">
            <v>ガソリン</v>
          </cell>
          <cell r="AK30" t="str">
            <v>350/2503</v>
          </cell>
          <cell r="AL30" t="str">
            <v>EF</v>
          </cell>
          <cell r="AM30" t="str">
            <v>1212 1</v>
          </cell>
          <cell r="AN30" t="str">
            <v>171130</v>
          </cell>
          <cell r="AO30">
            <v>0</v>
          </cell>
        </row>
        <row r="31">
          <cell r="B31" t="str">
            <v>出雲</v>
          </cell>
          <cell r="C31" t="str">
            <v>会計管理課</v>
          </cell>
          <cell r="D31" t="str">
            <v xml:space="preserve"> 22</v>
          </cell>
          <cell r="E31">
            <v>0</v>
          </cell>
          <cell r="F31" t="str">
            <v>島根41え7977</v>
          </cell>
          <cell r="G31" t="str">
            <v>18 426</v>
          </cell>
          <cell r="H31" t="str">
            <v>貨物</v>
          </cell>
          <cell r="I31" t="str">
            <v>スズキエブリィ</v>
          </cell>
          <cell r="J31" t="str">
            <v>GD-DA52V</v>
          </cell>
          <cell r="K31" t="str">
            <v>DA52V-174173</v>
          </cell>
          <cell r="L31" t="str">
            <v>12 5 1</v>
          </cell>
          <cell r="M31">
            <v>0</v>
          </cell>
          <cell r="O31">
            <v>339</v>
          </cell>
          <cell r="P31">
            <v>187</v>
          </cell>
          <cell r="Q31">
            <v>147</v>
          </cell>
          <cell r="R31">
            <v>1290</v>
          </cell>
          <cell r="S31">
            <v>820</v>
          </cell>
          <cell r="T31">
            <v>0.64999997615814209</v>
          </cell>
          <cell r="U31" t="str">
            <v>2/4</v>
          </cell>
          <cell r="W31">
            <v>0</v>
          </cell>
          <cell r="X31">
            <v>0</v>
          </cell>
          <cell r="Y31">
            <v>0</v>
          </cell>
          <cell r="Z31">
            <v>8800</v>
          </cell>
          <cell r="AA31">
            <v>0</v>
          </cell>
          <cell r="AD31" t="b">
            <v>0</v>
          </cell>
          <cell r="AE31" t="b">
            <v>1</v>
          </cell>
          <cell r="AF31">
            <v>14</v>
          </cell>
          <cell r="AG31">
            <v>0</v>
          </cell>
          <cell r="AH31" t="str">
            <v>軽自動車</v>
          </cell>
          <cell r="AI31" t="str">
            <v>箱型</v>
          </cell>
          <cell r="AJ31" t="str">
            <v>ガソリン</v>
          </cell>
          <cell r="AK31" t="str">
            <v>350/250</v>
          </cell>
          <cell r="AL31" t="str">
            <v>F6A</v>
          </cell>
          <cell r="AM31" t="str">
            <v>12 5 1</v>
          </cell>
          <cell r="AN31" t="str">
            <v>17 430</v>
          </cell>
          <cell r="AO31">
            <v>0</v>
          </cell>
          <cell r="AP31" t="str">
            <v>㈱スズキ自販島根　　　　出雲営業所</v>
          </cell>
        </row>
        <row r="32">
          <cell r="B32" t="str">
            <v>出雲</v>
          </cell>
          <cell r="C32" t="str">
            <v>会計管理課</v>
          </cell>
          <cell r="D32" t="str">
            <v xml:space="preserve"> 23</v>
          </cell>
          <cell r="E32">
            <v>0</v>
          </cell>
          <cell r="F32" t="str">
            <v>島根50は7215</v>
          </cell>
          <cell r="G32" t="str">
            <v>18 9 2</v>
          </cell>
          <cell r="H32" t="str">
            <v>乗用</v>
          </cell>
          <cell r="I32" t="str">
            <v>ホンダライフ</v>
          </cell>
          <cell r="J32" t="str">
            <v>LA-JB1</v>
          </cell>
          <cell r="K32" t="str">
            <v>JB1-6013011</v>
          </cell>
          <cell r="L32" t="str">
            <v>13 9 3</v>
          </cell>
          <cell r="M32">
            <v>0</v>
          </cell>
          <cell r="O32">
            <v>339</v>
          </cell>
          <cell r="P32">
            <v>160</v>
          </cell>
          <cell r="Q32">
            <v>147</v>
          </cell>
          <cell r="R32">
            <v>1020</v>
          </cell>
          <cell r="S32">
            <v>800</v>
          </cell>
          <cell r="T32">
            <v>0.64999997615814209</v>
          </cell>
          <cell r="U32" t="str">
            <v>4</v>
          </cell>
          <cell r="W32">
            <v>0</v>
          </cell>
          <cell r="X32">
            <v>0</v>
          </cell>
          <cell r="Y32">
            <v>0</v>
          </cell>
          <cell r="Z32">
            <v>8800</v>
          </cell>
          <cell r="AA32">
            <v>0</v>
          </cell>
          <cell r="AD32" t="b">
            <v>0</v>
          </cell>
          <cell r="AE32" t="b">
            <v>1</v>
          </cell>
          <cell r="AF32">
            <v>15</v>
          </cell>
          <cell r="AG32">
            <v>0</v>
          </cell>
          <cell r="AH32" t="str">
            <v>軽自動車</v>
          </cell>
          <cell r="AI32" t="str">
            <v>箱型</v>
          </cell>
          <cell r="AJ32" t="str">
            <v>ガソリン</v>
          </cell>
          <cell r="AL32" t="str">
            <v>E07Z</v>
          </cell>
          <cell r="AM32" t="str">
            <v>13 9 1</v>
          </cell>
          <cell r="AN32" t="str">
            <v>18 831</v>
          </cell>
          <cell r="AO32">
            <v>0</v>
          </cell>
          <cell r="AP32" t="str">
            <v>島根中央ホンダ㈱</v>
          </cell>
        </row>
        <row r="33">
          <cell r="B33" t="str">
            <v>出雲</v>
          </cell>
          <cell r="C33" t="str">
            <v>会計管理課</v>
          </cell>
          <cell r="D33" t="str">
            <v xml:space="preserve"> 24</v>
          </cell>
          <cell r="E33">
            <v>0</v>
          </cell>
          <cell r="F33" t="str">
            <v>島根41う3160</v>
          </cell>
          <cell r="G33" t="str">
            <v>19 324</v>
          </cell>
          <cell r="H33" t="str">
            <v>貨物</v>
          </cell>
          <cell r="I33" t="str">
            <v>スズキエブリィ</v>
          </cell>
          <cell r="J33" t="str">
            <v>GD-DB52V</v>
          </cell>
          <cell r="K33" t="str">
            <v>DB52V-102718</v>
          </cell>
          <cell r="L33" t="str">
            <v>11 326</v>
          </cell>
          <cell r="M33">
            <v>0</v>
          </cell>
          <cell r="O33">
            <v>339</v>
          </cell>
          <cell r="P33">
            <v>187</v>
          </cell>
          <cell r="Q33">
            <v>147</v>
          </cell>
          <cell r="R33">
            <v>1330</v>
          </cell>
          <cell r="S33">
            <v>860</v>
          </cell>
          <cell r="T33">
            <v>0.64999997615814209</v>
          </cell>
          <cell r="U33" t="str">
            <v>2/4</v>
          </cell>
          <cell r="W33">
            <v>0</v>
          </cell>
          <cell r="X33">
            <v>0</v>
          </cell>
          <cell r="Y33">
            <v>0</v>
          </cell>
          <cell r="Z33">
            <v>8800</v>
          </cell>
          <cell r="AA33">
            <v>0</v>
          </cell>
          <cell r="AD33" t="b">
            <v>0</v>
          </cell>
          <cell r="AE33" t="b">
            <v>0</v>
          </cell>
          <cell r="AF33">
            <v>13</v>
          </cell>
          <cell r="AG33">
            <v>0</v>
          </cell>
          <cell r="AH33" t="str">
            <v>軽自動車</v>
          </cell>
          <cell r="AI33" t="str">
            <v>箱型</v>
          </cell>
          <cell r="AJ33" t="str">
            <v>ガソリン</v>
          </cell>
          <cell r="AK33" t="str">
            <v>350/250</v>
          </cell>
          <cell r="AL33" t="str">
            <v>F6A</v>
          </cell>
          <cell r="AO33">
            <v>0</v>
          </cell>
          <cell r="AP33" t="str">
            <v>㈱スズキ自販島根　　　　出雲営業所</v>
          </cell>
        </row>
        <row r="34">
          <cell r="B34" t="str">
            <v>出雲</v>
          </cell>
          <cell r="C34" t="str">
            <v>会計管理課</v>
          </cell>
          <cell r="D34" t="str">
            <v xml:space="preserve"> 25</v>
          </cell>
          <cell r="E34">
            <v>0</v>
          </cell>
          <cell r="F34" t="str">
            <v>島根40む398</v>
          </cell>
          <cell r="G34" t="str">
            <v>18 429</v>
          </cell>
          <cell r="H34" t="str">
            <v>貨物</v>
          </cell>
          <cell r="I34" t="str">
            <v>ホンダアクティバン</v>
          </cell>
          <cell r="J34" t="str">
            <v>V-HH3</v>
          </cell>
          <cell r="K34" t="str">
            <v>HH3-2021133</v>
          </cell>
          <cell r="L34" t="str">
            <v xml:space="preserve"> 4 5 8</v>
          </cell>
          <cell r="M34">
            <v>0</v>
          </cell>
          <cell r="O34">
            <v>329</v>
          </cell>
          <cell r="P34">
            <v>187</v>
          </cell>
          <cell r="Q34">
            <v>139</v>
          </cell>
          <cell r="R34">
            <v>1260</v>
          </cell>
          <cell r="S34">
            <v>790</v>
          </cell>
          <cell r="T34">
            <v>0.64999997615814209</v>
          </cell>
          <cell r="U34" t="str">
            <v>2/4</v>
          </cell>
          <cell r="W34">
            <v>0</v>
          </cell>
          <cell r="X34">
            <v>0</v>
          </cell>
          <cell r="Y34" t="str">
            <v>給食センター貸し出し</v>
          </cell>
          <cell r="Z34">
            <v>0</v>
          </cell>
          <cell r="AA34">
            <v>0</v>
          </cell>
          <cell r="AB34">
            <v>0</v>
          </cell>
          <cell r="AD34" t="b">
            <v>0</v>
          </cell>
          <cell r="AE34" t="b">
            <v>0</v>
          </cell>
          <cell r="AF34">
            <v>6</v>
          </cell>
          <cell r="AG34">
            <v>0</v>
          </cell>
          <cell r="AH34" t="str">
            <v>軽自動車</v>
          </cell>
          <cell r="AI34" t="str">
            <v>箱型</v>
          </cell>
          <cell r="AJ34" t="str">
            <v>ガソリン</v>
          </cell>
          <cell r="AK34" t="str">
            <v>350/250</v>
          </cell>
          <cell r="AL34" t="str">
            <v>E07A</v>
          </cell>
          <cell r="AO34">
            <v>0</v>
          </cell>
          <cell r="AP34" t="str">
            <v>島根中央ホンダ販売㈱</v>
          </cell>
        </row>
        <row r="35">
          <cell r="B35" t="str">
            <v>出雲</v>
          </cell>
          <cell r="C35" t="str">
            <v>会計管理課</v>
          </cell>
          <cell r="D35" t="str">
            <v xml:space="preserve"> 26</v>
          </cell>
          <cell r="E35">
            <v>0</v>
          </cell>
          <cell r="F35" t="str">
            <v>島根41け6264</v>
          </cell>
          <cell r="G35" t="str">
            <v>17 910</v>
          </cell>
          <cell r="H35" t="str">
            <v>貨物</v>
          </cell>
          <cell r="I35" t="str">
            <v>スズキエブリィ</v>
          </cell>
          <cell r="J35" t="str">
            <v>LE-DA62V</v>
          </cell>
          <cell r="K35" t="str">
            <v>DA62V-405669</v>
          </cell>
          <cell r="L35" t="str">
            <v>15 911</v>
          </cell>
          <cell r="M35">
            <v>0</v>
          </cell>
          <cell r="O35">
            <v>339</v>
          </cell>
          <cell r="P35">
            <v>187</v>
          </cell>
          <cell r="Q35">
            <v>147</v>
          </cell>
          <cell r="R35">
            <v>1320</v>
          </cell>
          <cell r="S35">
            <v>850</v>
          </cell>
          <cell r="T35">
            <v>0.64999997615814209</v>
          </cell>
          <cell r="U35" t="str">
            <v>2/4</v>
          </cell>
          <cell r="W35">
            <v>0</v>
          </cell>
          <cell r="X35">
            <v>0</v>
          </cell>
          <cell r="Y35">
            <v>0</v>
          </cell>
          <cell r="Z35">
            <v>8800</v>
          </cell>
          <cell r="AA35">
            <v>0</v>
          </cell>
          <cell r="AD35" t="b">
            <v>0</v>
          </cell>
          <cell r="AE35" t="b">
            <v>1</v>
          </cell>
          <cell r="AF35">
            <v>17</v>
          </cell>
          <cell r="AG35">
            <v>0</v>
          </cell>
          <cell r="AH35" t="str">
            <v>軽自動車</v>
          </cell>
          <cell r="AI35" t="str">
            <v>バン</v>
          </cell>
          <cell r="AJ35" t="str">
            <v>ガソリン</v>
          </cell>
          <cell r="AK35" t="str">
            <v>350/250</v>
          </cell>
          <cell r="AL35" t="str">
            <v>K6A</v>
          </cell>
          <cell r="AM35" t="str">
            <v>17 911</v>
          </cell>
          <cell r="AN35" t="str">
            <v>17 910</v>
          </cell>
          <cell r="AO35">
            <v>0</v>
          </cell>
          <cell r="AP35" t="str">
            <v>㈱スズキ自販島根　　　　出雲営業所</v>
          </cell>
        </row>
        <row r="36">
          <cell r="B36" t="str">
            <v>出雲</v>
          </cell>
          <cell r="C36" t="str">
            <v>会計管理課</v>
          </cell>
          <cell r="D36" t="str">
            <v xml:space="preserve"> 27</v>
          </cell>
          <cell r="E36">
            <v>0</v>
          </cell>
          <cell r="F36" t="str">
            <v>島根40め2598</v>
          </cell>
          <cell r="G36" t="str">
            <v>19 218</v>
          </cell>
          <cell r="H36" t="str">
            <v>貨物</v>
          </cell>
          <cell r="I36" t="str">
            <v>スズキエブリィ</v>
          </cell>
          <cell r="J36" t="str">
            <v>V-DF51V</v>
          </cell>
          <cell r="K36" t="str">
            <v>DF51V-601249</v>
          </cell>
          <cell r="L36" t="str">
            <v xml:space="preserve"> 5 224</v>
          </cell>
          <cell r="M36">
            <v>1481140</v>
          </cell>
          <cell r="O36">
            <v>329</v>
          </cell>
          <cell r="P36">
            <v>186</v>
          </cell>
          <cell r="Q36">
            <v>139</v>
          </cell>
          <cell r="R36">
            <v>1360</v>
          </cell>
          <cell r="S36">
            <v>890</v>
          </cell>
          <cell r="T36">
            <v>0.64999997615814209</v>
          </cell>
          <cell r="U36" t="str">
            <v>2/4</v>
          </cell>
          <cell r="W36">
            <v>0</v>
          </cell>
          <cell r="X36">
            <v>0</v>
          </cell>
          <cell r="Y36" t="str">
            <v>下水道課貸し出し</v>
          </cell>
          <cell r="Z36">
            <v>0</v>
          </cell>
          <cell r="AA36">
            <v>8800</v>
          </cell>
          <cell r="AB36">
            <v>0</v>
          </cell>
          <cell r="AD36" t="b">
            <v>0</v>
          </cell>
          <cell r="AE36" t="b">
            <v>0</v>
          </cell>
          <cell r="AF36">
            <v>7</v>
          </cell>
          <cell r="AG36">
            <v>0</v>
          </cell>
          <cell r="AH36" t="str">
            <v>軽自動車</v>
          </cell>
          <cell r="AI36" t="str">
            <v>バン</v>
          </cell>
          <cell r="AJ36" t="str">
            <v>ガソリン</v>
          </cell>
          <cell r="AK36" t="str">
            <v>350/250</v>
          </cell>
          <cell r="AL36" t="str">
            <v>F6A</v>
          </cell>
          <cell r="AO36">
            <v>0</v>
          </cell>
          <cell r="AP36" t="str">
            <v>㈱スズキ自販島根　　　　出雲営業所</v>
          </cell>
        </row>
        <row r="37">
          <cell r="B37" t="str">
            <v>出雲</v>
          </cell>
          <cell r="C37" t="str">
            <v>会計管理課</v>
          </cell>
          <cell r="D37" t="str">
            <v xml:space="preserve"> 28</v>
          </cell>
          <cell r="E37">
            <v>0</v>
          </cell>
          <cell r="F37" t="str">
            <v>島根41け3333</v>
          </cell>
          <cell r="G37" t="str">
            <v>17 529</v>
          </cell>
          <cell r="H37" t="str">
            <v>貨物</v>
          </cell>
          <cell r="I37" t="str">
            <v>スズキエブリィ</v>
          </cell>
          <cell r="J37" t="str">
            <v>LE-DA62V</v>
          </cell>
          <cell r="K37" t="str">
            <v>DA62V-393364</v>
          </cell>
          <cell r="L37" t="str">
            <v>15 6 1</v>
          </cell>
          <cell r="M37">
            <v>0</v>
          </cell>
          <cell r="O37">
            <v>339</v>
          </cell>
          <cell r="P37">
            <v>187</v>
          </cell>
          <cell r="Q37">
            <v>147</v>
          </cell>
          <cell r="R37">
            <v>1370</v>
          </cell>
          <cell r="S37">
            <v>900</v>
          </cell>
          <cell r="T37">
            <v>0.64999997615814209</v>
          </cell>
          <cell r="U37" t="str">
            <v>2/4</v>
          </cell>
          <cell r="W37">
            <v>0</v>
          </cell>
          <cell r="X37">
            <v>0</v>
          </cell>
          <cell r="Y37">
            <v>0</v>
          </cell>
          <cell r="Z37">
            <v>8800</v>
          </cell>
          <cell r="AA37">
            <v>0</v>
          </cell>
          <cell r="AD37" t="b">
            <v>0</v>
          </cell>
          <cell r="AE37" t="b">
            <v>1</v>
          </cell>
          <cell r="AF37">
            <v>17</v>
          </cell>
          <cell r="AG37">
            <v>0</v>
          </cell>
          <cell r="AH37" t="str">
            <v>軽自動車</v>
          </cell>
          <cell r="AI37" t="str">
            <v>バン</v>
          </cell>
          <cell r="AJ37" t="str">
            <v>ガソリン</v>
          </cell>
          <cell r="AK37" t="str">
            <v>350/250</v>
          </cell>
          <cell r="AL37" t="str">
            <v>K6A</v>
          </cell>
          <cell r="AM37" t="str">
            <v>15 6 1</v>
          </cell>
          <cell r="AN37" t="str">
            <v>20 531</v>
          </cell>
          <cell r="AO37">
            <v>0</v>
          </cell>
          <cell r="AP37" t="str">
            <v>㈱スズキ自販島根　　　　出雲営業所</v>
          </cell>
        </row>
        <row r="38">
          <cell r="B38" t="str">
            <v>出雲</v>
          </cell>
          <cell r="C38" t="str">
            <v>会計管理課</v>
          </cell>
          <cell r="D38" t="str">
            <v xml:space="preserve"> 29</v>
          </cell>
          <cell r="E38">
            <v>0</v>
          </cell>
          <cell r="F38" t="str">
            <v>島根40め9177</v>
          </cell>
          <cell r="G38" t="str">
            <v>17 629</v>
          </cell>
          <cell r="H38" t="str">
            <v>貨物</v>
          </cell>
          <cell r="I38" t="str">
            <v>ミツビシブラボー</v>
          </cell>
          <cell r="J38" t="str">
            <v>V-U42V</v>
          </cell>
          <cell r="K38" t="str">
            <v>U42V-0120555</v>
          </cell>
          <cell r="L38" t="str">
            <v xml:space="preserve"> 5 7 2</v>
          </cell>
          <cell r="M38">
            <v>0</v>
          </cell>
          <cell r="O38">
            <v>329</v>
          </cell>
          <cell r="P38">
            <v>193</v>
          </cell>
          <cell r="Q38">
            <v>139</v>
          </cell>
          <cell r="R38">
            <v>1210</v>
          </cell>
          <cell r="S38">
            <v>890</v>
          </cell>
          <cell r="T38">
            <v>0.64999997615814209</v>
          </cell>
          <cell r="U38" t="str">
            <v>2/4</v>
          </cell>
          <cell r="W38">
            <v>0</v>
          </cell>
          <cell r="X38">
            <v>0</v>
          </cell>
          <cell r="Y38">
            <v>0</v>
          </cell>
          <cell r="Z38">
            <v>8800</v>
          </cell>
          <cell r="AA38">
            <v>0</v>
          </cell>
          <cell r="AD38" t="b">
            <v>0</v>
          </cell>
          <cell r="AE38" t="b">
            <v>0</v>
          </cell>
          <cell r="AF38">
            <v>7</v>
          </cell>
          <cell r="AG38">
            <v>0</v>
          </cell>
          <cell r="AH38" t="str">
            <v>軽自動車</v>
          </cell>
          <cell r="AI38" t="str">
            <v>バン</v>
          </cell>
          <cell r="AJ38" t="str">
            <v>ガソリン</v>
          </cell>
          <cell r="AK38" t="str">
            <v>350/250</v>
          </cell>
          <cell r="AL38" t="str">
            <v>3G83</v>
          </cell>
          <cell r="AO38">
            <v>0</v>
          </cell>
          <cell r="AP38" t="str">
            <v>島根三菱自動車販売㈱出雲店</v>
          </cell>
        </row>
        <row r="39">
          <cell r="B39" t="str">
            <v>出雲</v>
          </cell>
          <cell r="C39" t="str">
            <v>会計管理課</v>
          </cell>
          <cell r="D39" t="str">
            <v xml:space="preserve"> 30</v>
          </cell>
          <cell r="E39">
            <v>0</v>
          </cell>
          <cell r="F39" t="str">
            <v>島根50す540</v>
          </cell>
          <cell r="G39" t="str">
            <v>18 729</v>
          </cell>
          <cell r="H39" t="str">
            <v>乗用</v>
          </cell>
          <cell r="I39" t="str">
            <v>スズキアルト</v>
          </cell>
          <cell r="J39" t="str">
            <v>E-CR22S</v>
          </cell>
          <cell r="K39" t="str">
            <v>CR22S-760258</v>
          </cell>
          <cell r="L39" t="str">
            <v xml:space="preserve"> 5 8 5</v>
          </cell>
          <cell r="M39">
            <v>0</v>
          </cell>
          <cell r="O39">
            <v>329</v>
          </cell>
          <cell r="P39">
            <v>138</v>
          </cell>
          <cell r="Q39">
            <v>139</v>
          </cell>
          <cell r="R39">
            <v>860</v>
          </cell>
          <cell r="S39">
            <v>640</v>
          </cell>
          <cell r="T39">
            <v>0.64999997615814209</v>
          </cell>
          <cell r="U39" t="str">
            <v>4</v>
          </cell>
          <cell r="W39">
            <v>0</v>
          </cell>
          <cell r="X39">
            <v>0</v>
          </cell>
          <cell r="Y39">
            <v>0</v>
          </cell>
          <cell r="Z39">
            <v>8800</v>
          </cell>
          <cell r="AA39">
            <v>0</v>
          </cell>
          <cell r="AD39" t="b">
            <v>0</v>
          </cell>
          <cell r="AE39" t="b">
            <v>0</v>
          </cell>
          <cell r="AF39">
            <v>7</v>
          </cell>
          <cell r="AG39">
            <v>0</v>
          </cell>
          <cell r="AH39" t="str">
            <v>軽自動車</v>
          </cell>
          <cell r="AI39" t="str">
            <v>箱型</v>
          </cell>
          <cell r="AJ39" t="str">
            <v>ガソリン</v>
          </cell>
          <cell r="AL39" t="str">
            <v>F6A</v>
          </cell>
          <cell r="AO39">
            <v>0</v>
          </cell>
          <cell r="AP39" t="str">
            <v>㈱スズキ自販島根　　　　出雲営業所</v>
          </cell>
        </row>
        <row r="40">
          <cell r="B40" t="str">
            <v>出雲</v>
          </cell>
          <cell r="C40" t="str">
            <v>会計管理課</v>
          </cell>
          <cell r="D40" t="str">
            <v xml:space="preserve"> 31</v>
          </cell>
          <cell r="E40">
            <v>0</v>
          </cell>
          <cell r="F40" t="str">
            <v>島根50す1597</v>
          </cell>
          <cell r="G40" t="str">
            <v>18 915</v>
          </cell>
          <cell r="H40" t="str">
            <v>乗用</v>
          </cell>
          <cell r="I40" t="str">
            <v>ダイハツミラ</v>
          </cell>
          <cell r="J40" t="str">
            <v>E-L200S</v>
          </cell>
          <cell r="K40" t="str">
            <v>L200S-440428</v>
          </cell>
          <cell r="L40" t="str">
            <v xml:space="preserve"> 5 920</v>
          </cell>
          <cell r="M40">
            <v>0</v>
          </cell>
          <cell r="O40">
            <v>329</v>
          </cell>
          <cell r="P40">
            <v>140</v>
          </cell>
          <cell r="Q40">
            <v>139</v>
          </cell>
          <cell r="R40">
            <v>890</v>
          </cell>
          <cell r="S40">
            <v>670</v>
          </cell>
          <cell r="T40">
            <v>0.64999997615814209</v>
          </cell>
          <cell r="U40" t="str">
            <v>4</v>
          </cell>
          <cell r="W40">
            <v>0</v>
          </cell>
          <cell r="X40">
            <v>0</v>
          </cell>
          <cell r="Y40">
            <v>0</v>
          </cell>
          <cell r="Z40">
            <v>8800</v>
          </cell>
          <cell r="AA40">
            <v>0</v>
          </cell>
          <cell r="AD40" t="b">
            <v>0</v>
          </cell>
          <cell r="AE40" t="b">
            <v>0</v>
          </cell>
          <cell r="AF40">
            <v>7</v>
          </cell>
          <cell r="AG40">
            <v>0</v>
          </cell>
          <cell r="AH40" t="str">
            <v>軽自動車</v>
          </cell>
          <cell r="AI40" t="str">
            <v>箱型</v>
          </cell>
          <cell r="AJ40" t="str">
            <v>ガソリン</v>
          </cell>
          <cell r="AL40" t="str">
            <v>EF</v>
          </cell>
          <cell r="AO40">
            <v>0</v>
          </cell>
          <cell r="AP40" t="str">
            <v>島根ダイハツ販売㈱　　出雲店</v>
          </cell>
        </row>
        <row r="41">
          <cell r="B41" t="str">
            <v>出雲</v>
          </cell>
          <cell r="C41" t="str">
            <v>会計管理課</v>
          </cell>
          <cell r="D41" t="str">
            <v xml:space="preserve"> 32</v>
          </cell>
          <cell r="E41">
            <v>0</v>
          </cell>
          <cell r="F41" t="str">
            <v>島根44は8924</v>
          </cell>
          <cell r="G41" t="str">
            <v>17 910</v>
          </cell>
          <cell r="H41" t="str">
            <v>貨物</v>
          </cell>
          <cell r="I41" t="str">
            <v>ニッサンＡＤバン</v>
          </cell>
          <cell r="J41" t="str">
            <v>R-VFY10</v>
          </cell>
          <cell r="K41" t="str">
            <v>VFY10-165446</v>
          </cell>
          <cell r="L41" t="str">
            <v xml:space="preserve"> 9 919</v>
          </cell>
          <cell r="M41">
            <v>1218000</v>
          </cell>
          <cell r="O41">
            <v>417</v>
          </cell>
          <cell r="P41">
            <v>149</v>
          </cell>
          <cell r="Q41">
            <v>166</v>
          </cell>
          <cell r="R41">
            <v>1525</v>
          </cell>
          <cell r="S41">
            <v>1000</v>
          </cell>
          <cell r="T41">
            <v>1.4900000095367432</v>
          </cell>
          <cell r="U41" t="str">
            <v>2/5</v>
          </cell>
          <cell r="W41">
            <v>0</v>
          </cell>
          <cell r="X41">
            <v>0</v>
          </cell>
          <cell r="Y41">
            <v>0</v>
          </cell>
          <cell r="Z41">
            <v>8800</v>
          </cell>
          <cell r="AA41">
            <v>0</v>
          </cell>
          <cell r="AD41" t="b">
            <v>0</v>
          </cell>
          <cell r="AE41" t="b">
            <v>0</v>
          </cell>
          <cell r="AF41">
            <v>11</v>
          </cell>
          <cell r="AG41">
            <v>9</v>
          </cell>
          <cell r="AH41" t="str">
            <v>小型</v>
          </cell>
          <cell r="AI41" t="str">
            <v>バン</v>
          </cell>
          <cell r="AJ41" t="str">
            <v>ガソリン</v>
          </cell>
          <cell r="AK41" t="str">
            <v>400/250</v>
          </cell>
          <cell r="AL41" t="str">
            <v>GA15</v>
          </cell>
          <cell r="AO41">
            <v>0</v>
          </cell>
          <cell r="AP41" t="str">
            <v>㈱日産サティオ島根　　　出雲支店</v>
          </cell>
        </row>
        <row r="42">
          <cell r="B42" t="str">
            <v>出雲</v>
          </cell>
          <cell r="C42" t="str">
            <v>会計管理課</v>
          </cell>
          <cell r="D42" t="str">
            <v xml:space="preserve"> 33</v>
          </cell>
          <cell r="E42">
            <v>0</v>
          </cell>
          <cell r="F42" t="str">
            <v>島根44ひ1799</v>
          </cell>
          <cell r="G42" t="str">
            <v>17 9 6</v>
          </cell>
          <cell r="H42" t="str">
            <v>貨物</v>
          </cell>
          <cell r="I42" t="str">
            <v>ホンダパートナー</v>
          </cell>
          <cell r="J42" t="str">
            <v>R-EY7</v>
          </cell>
          <cell r="K42" t="str">
            <v>EY7-1201546</v>
          </cell>
          <cell r="L42" t="str">
            <v>10 910</v>
          </cell>
          <cell r="M42">
            <v>0</v>
          </cell>
          <cell r="O42">
            <v>457</v>
          </cell>
          <cell r="P42">
            <v>146</v>
          </cell>
          <cell r="Q42">
            <v>169</v>
          </cell>
          <cell r="R42">
            <v>1590</v>
          </cell>
          <cell r="S42">
            <v>1080</v>
          </cell>
          <cell r="T42">
            <v>1.4900000095367432</v>
          </cell>
          <cell r="U42" t="str">
            <v>2/5</v>
          </cell>
          <cell r="W42">
            <v>0</v>
          </cell>
          <cell r="X42">
            <v>0</v>
          </cell>
          <cell r="Y42">
            <v>0</v>
          </cell>
          <cell r="Z42">
            <v>8800</v>
          </cell>
          <cell r="AA42">
            <v>0</v>
          </cell>
          <cell r="AD42" t="b">
            <v>0</v>
          </cell>
          <cell r="AE42" t="b">
            <v>0</v>
          </cell>
          <cell r="AF42">
            <v>12</v>
          </cell>
          <cell r="AG42">
            <v>9</v>
          </cell>
          <cell r="AH42" t="str">
            <v>小型</v>
          </cell>
          <cell r="AI42" t="str">
            <v>バン</v>
          </cell>
          <cell r="AJ42" t="str">
            <v>ガソリン</v>
          </cell>
          <cell r="AK42" t="str">
            <v>400/250</v>
          </cell>
          <cell r="AL42" t="str">
            <v>D15B</v>
          </cell>
          <cell r="AO42">
            <v>0</v>
          </cell>
          <cell r="AP42" t="str">
            <v>島根中央ホンダ販売㈱</v>
          </cell>
        </row>
        <row r="43">
          <cell r="B43" t="str">
            <v>出雲</v>
          </cell>
          <cell r="C43" t="str">
            <v>会計管理課</v>
          </cell>
          <cell r="D43" t="str">
            <v xml:space="preserve"> 34</v>
          </cell>
          <cell r="E43">
            <v>0</v>
          </cell>
          <cell r="F43" t="str">
            <v>島根400さ2919</v>
          </cell>
          <cell r="G43" t="str">
            <v>17 7 5</v>
          </cell>
          <cell r="H43" t="str">
            <v>貨物</v>
          </cell>
          <cell r="I43" t="str">
            <v>ミツビシリベロカーゴ</v>
          </cell>
          <cell r="J43" t="str">
            <v>GG-CB2V</v>
          </cell>
          <cell r="K43" t="str">
            <v>CB2V-0700347</v>
          </cell>
          <cell r="L43" t="str">
            <v>12 7 1</v>
          </cell>
          <cell r="M43">
            <v>0</v>
          </cell>
          <cell r="O43">
            <v>427</v>
          </cell>
          <cell r="P43">
            <v>143</v>
          </cell>
          <cell r="Q43">
            <v>168</v>
          </cell>
          <cell r="R43">
            <v>1575</v>
          </cell>
          <cell r="S43">
            <v>1050</v>
          </cell>
          <cell r="T43">
            <v>1.4600000381469727</v>
          </cell>
          <cell r="U43" t="str">
            <v>2/5</v>
          </cell>
          <cell r="W43">
            <v>0</v>
          </cell>
          <cell r="X43">
            <v>0</v>
          </cell>
          <cell r="Y43">
            <v>0</v>
          </cell>
          <cell r="Z43">
            <v>8800</v>
          </cell>
          <cell r="AA43">
            <v>0</v>
          </cell>
          <cell r="AD43" t="b">
            <v>0</v>
          </cell>
          <cell r="AE43" t="b">
            <v>1</v>
          </cell>
          <cell r="AF43">
            <v>14</v>
          </cell>
          <cell r="AG43">
            <v>7</v>
          </cell>
          <cell r="AH43" t="str">
            <v>小型</v>
          </cell>
          <cell r="AI43" t="str">
            <v>バン</v>
          </cell>
          <cell r="AJ43" t="str">
            <v>ガソリン</v>
          </cell>
          <cell r="AK43" t="str">
            <v>400/250</v>
          </cell>
          <cell r="AL43" t="str">
            <v>4G15</v>
          </cell>
          <cell r="AM43" t="str">
            <v>12 7 1</v>
          </cell>
          <cell r="AN43" t="str">
            <v>17 630</v>
          </cell>
          <cell r="AO43">
            <v>0</v>
          </cell>
          <cell r="AP43" t="str">
            <v>島根三菱自動車販売㈱出雲店</v>
          </cell>
        </row>
        <row r="44">
          <cell r="B44" t="str">
            <v>出雲</v>
          </cell>
          <cell r="C44" t="str">
            <v>会計管理課</v>
          </cell>
          <cell r="D44" t="str">
            <v xml:space="preserve"> 35</v>
          </cell>
          <cell r="E44">
            <v>0</v>
          </cell>
          <cell r="F44" t="str">
            <v>島根400さ284</v>
          </cell>
          <cell r="G44" t="str">
            <v>17 623</v>
          </cell>
          <cell r="H44" t="str">
            <v>貨物</v>
          </cell>
          <cell r="I44" t="str">
            <v>ミツビシリベロカーゴ</v>
          </cell>
          <cell r="J44" t="str">
            <v>R-CB2V</v>
          </cell>
          <cell r="K44" t="str">
            <v>CB2V-0506261</v>
          </cell>
          <cell r="L44" t="str">
            <v>11 7 1</v>
          </cell>
          <cell r="M44">
            <v>0</v>
          </cell>
          <cell r="O44">
            <v>427</v>
          </cell>
          <cell r="P44">
            <v>143</v>
          </cell>
          <cell r="Q44">
            <v>168</v>
          </cell>
          <cell r="R44">
            <v>1515</v>
          </cell>
          <cell r="S44">
            <v>990</v>
          </cell>
          <cell r="T44">
            <v>1.4600000381469727</v>
          </cell>
          <cell r="U44" t="str">
            <v>2/5</v>
          </cell>
          <cell r="W44">
            <v>0</v>
          </cell>
          <cell r="X44">
            <v>0</v>
          </cell>
          <cell r="Y44">
            <v>0</v>
          </cell>
          <cell r="Z44">
            <v>8800</v>
          </cell>
          <cell r="AA44">
            <v>0</v>
          </cell>
          <cell r="AD44" t="b">
            <v>0</v>
          </cell>
          <cell r="AE44" t="b">
            <v>0</v>
          </cell>
          <cell r="AF44">
            <v>13</v>
          </cell>
          <cell r="AG44">
            <v>7</v>
          </cell>
          <cell r="AH44" t="str">
            <v>小型</v>
          </cell>
          <cell r="AI44" t="str">
            <v>バン</v>
          </cell>
          <cell r="AJ44" t="str">
            <v>ガソリン</v>
          </cell>
          <cell r="AK44" t="str">
            <v>400/250</v>
          </cell>
          <cell r="AL44" t="str">
            <v>4G15</v>
          </cell>
          <cell r="AO44">
            <v>0</v>
          </cell>
          <cell r="AP44" t="str">
            <v>島根三菱自動車販売㈱出雲店</v>
          </cell>
        </row>
        <row r="45">
          <cell r="B45" t="str">
            <v>出雲</v>
          </cell>
          <cell r="C45" t="str">
            <v>会計管理課</v>
          </cell>
          <cell r="D45" t="str">
            <v xml:space="preserve"> 36</v>
          </cell>
          <cell r="E45">
            <v>0</v>
          </cell>
          <cell r="F45" t="str">
            <v>島根44の7878</v>
          </cell>
          <cell r="G45" t="str">
            <v>17 927</v>
          </cell>
          <cell r="H45" t="str">
            <v>貨物</v>
          </cell>
          <cell r="I45" t="str">
            <v>ホンダシビックプロ</v>
          </cell>
          <cell r="J45" t="str">
            <v>R-EY4</v>
          </cell>
          <cell r="K45" t="str">
            <v>EY4-1100619</v>
          </cell>
          <cell r="L45" t="str">
            <v xml:space="preserve"> 6 927</v>
          </cell>
          <cell r="M45">
            <v>896100</v>
          </cell>
          <cell r="O45">
            <v>410</v>
          </cell>
          <cell r="P45">
            <v>148</v>
          </cell>
          <cell r="Q45">
            <v>169</v>
          </cell>
          <cell r="R45">
            <v>1500</v>
          </cell>
          <cell r="S45">
            <v>990</v>
          </cell>
          <cell r="T45">
            <v>1.4900000095367432</v>
          </cell>
          <cell r="U45" t="str">
            <v>2/5</v>
          </cell>
          <cell r="W45">
            <v>0</v>
          </cell>
          <cell r="X45">
            <v>0</v>
          </cell>
          <cell r="Y45">
            <v>0</v>
          </cell>
          <cell r="Z45">
            <v>8800</v>
          </cell>
          <cell r="AA45">
            <v>0</v>
          </cell>
          <cell r="AD45" t="b">
            <v>0</v>
          </cell>
          <cell r="AE45" t="b">
            <v>0</v>
          </cell>
          <cell r="AF45">
            <v>1</v>
          </cell>
          <cell r="AG45">
            <v>9</v>
          </cell>
          <cell r="AH45" t="str">
            <v>小型</v>
          </cell>
          <cell r="AI45" t="str">
            <v>バン</v>
          </cell>
          <cell r="AJ45" t="str">
            <v>ガソリン</v>
          </cell>
          <cell r="AK45" t="str">
            <v>400/200</v>
          </cell>
          <cell r="AL45" t="str">
            <v>D15B</v>
          </cell>
          <cell r="AO45">
            <v>0</v>
          </cell>
          <cell r="AP45" t="str">
            <v>島根中央ホンダ販売㈱</v>
          </cell>
        </row>
        <row r="46">
          <cell r="B46" t="str">
            <v>出雲</v>
          </cell>
          <cell r="C46" t="str">
            <v>会計管理課</v>
          </cell>
          <cell r="D46" t="str">
            <v xml:space="preserve"> 37</v>
          </cell>
          <cell r="E46">
            <v>0</v>
          </cell>
          <cell r="F46" t="str">
            <v>島根44ひ1798</v>
          </cell>
          <cell r="G46" t="str">
            <v>17 9 6</v>
          </cell>
          <cell r="H46" t="str">
            <v>貨物</v>
          </cell>
          <cell r="I46" t="str">
            <v>ホンダパートナー</v>
          </cell>
          <cell r="J46" t="str">
            <v>R-EY7</v>
          </cell>
          <cell r="K46" t="str">
            <v>EY7-1201882</v>
          </cell>
          <cell r="L46" t="str">
            <v>10 910</v>
          </cell>
          <cell r="M46">
            <v>985950</v>
          </cell>
          <cell r="O46">
            <v>457</v>
          </cell>
          <cell r="P46">
            <v>146</v>
          </cell>
          <cell r="Q46">
            <v>169</v>
          </cell>
          <cell r="R46">
            <v>1590</v>
          </cell>
          <cell r="S46">
            <v>1080</v>
          </cell>
          <cell r="T46">
            <v>1.4900000095367432</v>
          </cell>
          <cell r="U46" t="str">
            <v>2/5</v>
          </cell>
          <cell r="W46">
            <v>0</v>
          </cell>
          <cell r="X46">
            <v>0</v>
          </cell>
          <cell r="Y46">
            <v>0</v>
          </cell>
          <cell r="Z46">
            <v>8800</v>
          </cell>
          <cell r="AA46">
            <v>0</v>
          </cell>
          <cell r="AD46" t="b">
            <v>0</v>
          </cell>
          <cell r="AE46" t="b">
            <v>0</v>
          </cell>
          <cell r="AF46">
            <v>12</v>
          </cell>
          <cell r="AG46">
            <v>9</v>
          </cell>
          <cell r="AH46" t="str">
            <v>小型</v>
          </cell>
          <cell r="AI46" t="str">
            <v>バン</v>
          </cell>
          <cell r="AJ46" t="str">
            <v>ガソリン</v>
          </cell>
          <cell r="AK46" t="str">
            <v>400/200</v>
          </cell>
          <cell r="AL46" t="str">
            <v>D15B</v>
          </cell>
          <cell r="AO46">
            <v>0</v>
          </cell>
          <cell r="AP46" t="str">
            <v>島根中央ホンダ販売㈱</v>
          </cell>
        </row>
        <row r="47">
          <cell r="B47" t="str">
            <v>出雲</v>
          </cell>
          <cell r="C47" t="str">
            <v>会計管理課</v>
          </cell>
          <cell r="D47" t="str">
            <v xml:space="preserve"> 38</v>
          </cell>
          <cell r="E47">
            <v>0</v>
          </cell>
          <cell r="F47" t="str">
            <v>島根400さ285</v>
          </cell>
          <cell r="G47" t="str">
            <v>17 623</v>
          </cell>
          <cell r="H47" t="str">
            <v>貨物</v>
          </cell>
          <cell r="I47" t="str">
            <v>ミツビシリベロカーゴ</v>
          </cell>
          <cell r="J47" t="str">
            <v>R-CB2V</v>
          </cell>
          <cell r="K47" t="str">
            <v>CB2V-056179</v>
          </cell>
          <cell r="L47" t="str">
            <v>11 7 1</v>
          </cell>
          <cell r="M47">
            <v>0</v>
          </cell>
          <cell r="O47">
            <v>427</v>
          </cell>
          <cell r="P47">
            <v>143</v>
          </cell>
          <cell r="Q47">
            <v>168</v>
          </cell>
          <cell r="R47">
            <v>1520</v>
          </cell>
          <cell r="S47">
            <v>1010</v>
          </cell>
          <cell r="T47">
            <v>1.4600000381469727</v>
          </cell>
          <cell r="U47" t="str">
            <v>2/5</v>
          </cell>
          <cell r="W47">
            <v>0</v>
          </cell>
          <cell r="X47">
            <v>0</v>
          </cell>
          <cell r="Y47">
            <v>0</v>
          </cell>
          <cell r="Z47">
            <v>8800</v>
          </cell>
          <cell r="AA47">
            <v>0</v>
          </cell>
          <cell r="AD47" t="b">
            <v>0</v>
          </cell>
          <cell r="AE47" t="b">
            <v>0</v>
          </cell>
          <cell r="AF47">
            <v>13</v>
          </cell>
          <cell r="AG47">
            <v>7</v>
          </cell>
          <cell r="AH47" t="str">
            <v>小型</v>
          </cell>
          <cell r="AI47" t="str">
            <v>バン</v>
          </cell>
          <cell r="AJ47" t="str">
            <v>ガソリン</v>
          </cell>
          <cell r="AK47" t="str">
            <v>400/200</v>
          </cell>
          <cell r="AL47" t="str">
            <v>4G15</v>
          </cell>
          <cell r="AO47">
            <v>0</v>
          </cell>
          <cell r="AP47" t="str">
            <v>島根三菱自動車販売㈱出雲店</v>
          </cell>
        </row>
        <row r="48">
          <cell r="B48" t="str">
            <v>出雲</v>
          </cell>
          <cell r="C48" t="str">
            <v>会計管理課</v>
          </cell>
          <cell r="D48" t="str">
            <v xml:space="preserve"> 39</v>
          </cell>
          <cell r="E48">
            <v>0</v>
          </cell>
          <cell r="F48" t="str">
            <v>島根44ね9139</v>
          </cell>
          <cell r="G48" t="str">
            <v>17 7 8</v>
          </cell>
          <cell r="H48" t="str">
            <v>貨物</v>
          </cell>
          <cell r="I48" t="str">
            <v>ニッサンＡＤバン</v>
          </cell>
          <cell r="J48" t="str">
            <v>R-VFY10</v>
          </cell>
          <cell r="K48" t="str">
            <v>VFY10-020189</v>
          </cell>
          <cell r="L48" t="str">
            <v xml:space="preserve"> 4 714</v>
          </cell>
          <cell r="M48">
            <v>1080882</v>
          </cell>
          <cell r="O48">
            <v>417</v>
          </cell>
          <cell r="P48">
            <v>149</v>
          </cell>
          <cell r="Q48">
            <v>166</v>
          </cell>
          <cell r="R48">
            <v>1470</v>
          </cell>
          <cell r="S48">
            <v>960</v>
          </cell>
          <cell r="T48">
            <v>1.4900000095367432</v>
          </cell>
          <cell r="U48" t="str">
            <v>2/5</v>
          </cell>
          <cell r="W48">
            <v>0</v>
          </cell>
          <cell r="X48">
            <v>0</v>
          </cell>
          <cell r="Y48">
            <v>0</v>
          </cell>
          <cell r="Z48">
            <v>8800</v>
          </cell>
          <cell r="AA48">
            <v>0</v>
          </cell>
          <cell r="AD48" t="b">
            <v>0</v>
          </cell>
          <cell r="AE48" t="b">
            <v>0</v>
          </cell>
          <cell r="AF48">
            <v>6</v>
          </cell>
          <cell r="AG48">
            <v>7</v>
          </cell>
          <cell r="AH48" t="str">
            <v>小型</v>
          </cell>
          <cell r="AI48" t="str">
            <v>バン</v>
          </cell>
          <cell r="AJ48" t="str">
            <v>ガソリン</v>
          </cell>
          <cell r="AK48" t="str">
            <v>400/250</v>
          </cell>
          <cell r="AL48" t="str">
            <v>GA15</v>
          </cell>
          <cell r="AO48">
            <v>0</v>
          </cell>
          <cell r="AP48" t="str">
            <v>島根日産自動車㈱　　　出雲支店</v>
          </cell>
        </row>
        <row r="49">
          <cell r="B49" t="str">
            <v>出雲</v>
          </cell>
          <cell r="C49" t="str">
            <v>会計管理課</v>
          </cell>
          <cell r="D49" t="str">
            <v xml:space="preserve"> 41</v>
          </cell>
          <cell r="E49">
            <v>0</v>
          </cell>
          <cell r="F49" t="str">
            <v>島根44は1937</v>
          </cell>
          <cell r="G49" t="str">
            <v>1710 3</v>
          </cell>
          <cell r="H49" t="str">
            <v>貨物</v>
          </cell>
          <cell r="I49" t="str">
            <v>ミツビシリベロカーゴ</v>
          </cell>
          <cell r="J49" t="str">
            <v>R-CB2V</v>
          </cell>
          <cell r="K49" t="str">
            <v>CB2V-0300389</v>
          </cell>
          <cell r="L49" t="str">
            <v xml:space="preserve"> 710 3</v>
          </cell>
          <cell r="M49">
            <v>0</v>
          </cell>
          <cell r="O49">
            <v>427</v>
          </cell>
          <cell r="P49">
            <v>143</v>
          </cell>
          <cell r="Q49">
            <v>168</v>
          </cell>
          <cell r="R49">
            <v>1500</v>
          </cell>
          <cell r="S49">
            <v>990</v>
          </cell>
          <cell r="T49">
            <v>1.4600000381469727</v>
          </cell>
          <cell r="U49" t="str">
            <v>2/5</v>
          </cell>
          <cell r="W49">
            <v>0</v>
          </cell>
          <cell r="X49">
            <v>0</v>
          </cell>
          <cell r="Y49">
            <v>0</v>
          </cell>
          <cell r="Z49">
            <v>8800</v>
          </cell>
          <cell r="AA49">
            <v>0</v>
          </cell>
          <cell r="AD49" t="b">
            <v>0</v>
          </cell>
          <cell r="AE49" t="b">
            <v>0</v>
          </cell>
          <cell r="AF49">
            <v>9</v>
          </cell>
          <cell r="AG49">
            <v>10</v>
          </cell>
          <cell r="AH49" t="str">
            <v>小型</v>
          </cell>
          <cell r="AI49" t="str">
            <v>バン</v>
          </cell>
          <cell r="AJ49" t="str">
            <v>ガソリン</v>
          </cell>
          <cell r="AK49" t="str">
            <v>400/250</v>
          </cell>
          <cell r="AL49" t="str">
            <v>4G15</v>
          </cell>
          <cell r="AO49">
            <v>0</v>
          </cell>
          <cell r="AP49" t="str">
            <v>島根三菱自動車販売㈱出雲店</v>
          </cell>
        </row>
        <row r="50">
          <cell r="B50" t="str">
            <v>出雲</v>
          </cell>
          <cell r="C50" t="str">
            <v>会計管理課</v>
          </cell>
          <cell r="D50" t="str">
            <v xml:space="preserve"> 43</v>
          </cell>
          <cell r="E50">
            <v>0</v>
          </cell>
          <cell r="F50" t="str">
            <v>島根44の7867</v>
          </cell>
          <cell r="G50" t="str">
            <v>17 927</v>
          </cell>
          <cell r="H50" t="str">
            <v>貨物</v>
          </cell>
          <cell r="I50" t="str">
            <v>トヨタカローラバン</v>
          </cell>
          <cell r="J50" t="str">
            <v>R-EE103V</v>
          </cell>
          <cell r="K50" t="str">
            <v>EE103-0015998</v>
          </cell>
          <cell r="L50" t="str">
            <v xml:space="preserve"> 6 927</v>
          </cell>
          <cell r="M50">
            <v>1084590</v>
          </cell>
          <cell r="O50">
            <v>426</v>
          </cell>
          <cell r="P50">
            <v>143</v>
          </cell>
          <cell r="Q50">
            <v>168</v>
          </cell>
          <cell r="R50">
            <v>1470</v>
          </cell>
          <cell r="S50">
            <v>960</v>
          </cell>
          <cell r="T50">
            <v>1.4900000095367432</v>
          </cell>
          <cell r="U50" t="str">
            <v>2/5</v>
          </cell>
          <cell r="W50">
            <v>0</v>
          </cell>
          <cell r="X50">
            <v>0</v>
          </cell>
          <cell r="Y50" t="str">
            <v>防災無線搭載車</v>
          </cell>
          <cell r="Z50">
            <v>0</v>
          </cell>
          <cell r="AA50">
            <v>8800</v>
          </cell>
          <cell r="AB50">
            <v>0</v>
          </cell>
          <cell r="AD50" t="b">
            <v>0</v>
          </cell>
          <cell r="AE50" t="b">
            <v>0</v>
          </cell>
          <cell r="AF50">
            <v>8</v>
          </cell>
          <cell r="AG50">
            <v>9</v>
          </cell>
          <cell r="AH50" t="str">
            <v>小型</v>
          </cell>
          <cell r="AI50" t="str">
            <v>バン</v>
          </cell>
          <cell r="AJ50" t="str">
            <v>ガソリン</v>
          </cell>
          <cell r="AK50" t="str">
            <v>400/250</v>
          </cell>
          <cell r="AL50" t="str">
            <v>5E</v>
          </cell>
          <cell r="AO50">
            <v>0</v>
          </cell>
          <cell r="AP50" t="str">
            <v>トヨタカローラ島根販売㈱出雲営業所</v>
          </cell>
        </row>
        <row r="51">
          <cell r="B51" t="str">
            <v>出雲</v>
          </cell>
          <cell r="C51" t="str">
            <v>会計管理課</v>
          </cell>
          <cell r="D51" t="str">
            <v xml:space="preserve"> 50</v>
          </cell>
          <cell r="E51">
            <v>0</v>
          </cell>
          <cell r="F51" t="str">
            <v>島根41あ2514</v>
          </cell>
          <cell r="G51" t="str">
            <v>17 827</v>
          </cell>
          <cell r="H51" t="str">
            <v>貨物</v>
          </cell>
          <cell r="I51" t="str">
            <v>ホンダアクティトラック</v>
          </cell>
          <cell r="J51" t="str">
            <v>V-HA3</v>
          </cell>
          <cell r="K51" t="str">
            <v>HA3-2331161</v>
          </cell>
          <cell r="L51" t="str">
            <v xml:space="preserve"> 9 829</v>
          </cell>
          <cell r="M51">
            <v>690900</v>
          </cell>
          <cell r="O51">
            <v>325</v>
          </cell>
          <cell r="P51">
            <v>174</v>
          </cell>
          <cell r="Q51">
            <v>139</v>
          </cell>
          <cell r="R51">
            <v>1170</v>
          </cell>
          <cell r="S51">
            <v>710</v>
          </cell>
          <cell r="T51">
            <v>0.64999997615814209</v>
          </cell>
          <cell r="U51" t="str">
            <v>2</v>
          </cell>
          <cell r="W51">
            <v>0</v>
          </cell>
          <cell r="X51">
            <v>0</v>
          </cell>
          <cell r="Y51">
            <v>0</v>
          </cell>
          <cell r="Z51">
            <v>8800</v>
          </cell>
          <cell r="AA51">
            <v>0</v>
          </cell>
          <cell r="AD51" t="b">
            <v>0</v>
          </cell>
          <cell r="AE51" t="b">
            <v>0</v>
          </cell>
          <cell r="AF51">
            <v>11</v>
          </cell>
          <cell r="AH51" t="str">
            <v>軽自動車</v>
          </cell>
          <cell r="AI51" t="str">
            <v>キャブオーバ</v>
          </cell>
          <cell r="AJ51" t="str">
            <v>ガソリン</v>
          </cell>
          <cell r="AK51" t="str">
            <v>350</v>
          </cell>
          <cell r="AL51" t="str">
            <v>E07A</v>
          </cell>
          <cell r="AO51">
            <v>0</v>
          </cell>
          <cell r="AP51" t="str">
            <v>島根中央ホンダ販売㈱</v>
          </cell>
        </row>
        <row r="52">
          <cell r="B52" t="str">
            <v>出雲</v>
          </cell>
          <cell r="C52" t="str">
            <v>会計管理課</v>
          </cell>
          <cell r="D52" t="str">
            <v xml:space="preserve"> 51</v>
          </cell>
          <cell r="E52">
            <v>0</v>
          </cell>
          <cell r="F52" t="str">
            <v>島根400さ139</v>
          </cell>
          <cell r="G52" t="str">
            <v>17 6 2</v>
          </cell>
          <cell r="H52" t="str">
            <v>貨物</v>
          </cell>
          <cell r="I52" t="str">
            <v>ミツビシリベロカーゴ</v>
          </cell>
          <cell r="J52" t="str">
            <v>R-CB2V</v>
          </cell>
          <cell r="K52" t="str">
            <v>CB2V-056048</v>
          </cell>
          <cell r="L52" t="str">
            <v>11 527</v>
          </cell>
          <cell r="M52">
            <v>0</v>
          </cell>
          <cell r="O52">
            <v>427</v>
          </cell>
          <cell r="P52">
            <v>143</v>
          </cell>
          <cell r="Q52">
            <v>168</v>
          </cell>
          <cell r="R52">
            <v>1515</v>
          </cell>
          <cell r="S52">
            <v>990</v>
          </cell>
          <cell r="T52">
            <v>1.4600000381469727</v>
          </cell>
          <cell r="U52" t="str">
            <v>2/5</v>
          </cell>
          <cell r="W52">
            <v>0</v>
          </cell>
          <cell r="X52">
            <v>0</v>
          </cell>
          <cell r="Y52">
            <v>0</v>
          </cell>
          <cell r="Z52">
            <v>8800</v>
          </cell>
          <cell r="AA52">
            <v>0</v>
          </cell>
          <cell r="AD52" t="b">
            <v>0</v>
          </cell>
          <cell r="AE52" t="b">
            <v>0</v>
          </cell>
          <cell r="AF52">
            <v>13</v>
          </cell>
          <cell r="AG52">
            <v>5</v>
          </cell>
          <cell r="AH52" t="str">
            <v>小型</v>
          </cell>
          <cell r="AI52" t="str">
            <v>バン</v>
          </cell>
          <cell r="AJ52" t="str">
            <v>ガソリン</v>
          </cell>
          <cell r="AK52" t="str">
            <v>400/250</v>
          </cell>
          <cell r="AL52" t="str">
            <v>4G15</v>
          </cell>
          <cell r="AO52">
            <v>0</v>
          </cell>
          <cell r="AP52" t="str">
            <v>島根三菱自動車販売㈱出雲店</v>
          </cell>
        </row>
        <row r="53">
          <cell r="B53" t="str">
            <v>出雲</v>
          </cell>
          <cell r="C53" t="str">
            <v>会計管理課</v>
          </cell>
          <cell r="D53" t="str">
            <v xml:space="preserve"> 52</v>
          </cell>
          <cell r="E53">
            <v>0</v>
          </cell>
          <cell r="F53" t="str">
            <v>島根200さ224</v>
          </cell>
          <cell r="G53" t="str">
            <v>17 519</v>
          </cell>
          <cell r="H53" t="str">
            <v>乗合</v>
          </cell>
          <cell r="I53" t="str">
            <v>トヨタコースター</v>
          </cell>
          <cell r="J53" t="str">
            <v>KK-HZB40</v>
          </cell>
          <cell r="K53" t="str">
            <v>HZB40005621</v>
          </cell>
          <cell r="L53" t="str">
            <v>14 520</v>
          </cell>
          <cell r="M53">
            <v>0</v>
          </cell>
          <cell r="O53">
            <v>625</v>
          </cell>
          <cell r="P53">
            <v>258</v>
          </cell>
          <cell r="Q53">
            <v>202</v>
          </cell>
          <cell r="R53">
            <v>4550</v>
          </cell>
          <cell r="S53">
            <v>3120</v>
          </cell>
          <cell r="T53">
            <v>4.1599998474121094</v>
          </cell>
          <cell r="U53" t="str">
            <v>26</v>
          </cell>
          <cell r="W53">
            <v>0</v>
          </cell>
          <cell r="X53">
            <v>0</v>
          </cell>
          <cell r="Y53">
            <v>0</v>
          </cell>
          <cell r="Z53">
            <v>0</v>
          </cell>
          <cell r="AA53">
            <v>0</v>
          </cell>
          <cell r="AD53" t="b">
            <v>0</v>
          </cell>
          <cell r="AE53" t="b">
            <v>1</v>
          </cell>
          <cell r="AF53">
            <v>16</v>
          </cell>
          <cell r="AG53">
            <v>5</v>
          </cell>
          <cell r="AH53" t="str">
            <v>普通</v>
          </cell>
          <cell r="AI53" t="str">
            <v>キャブオーバ</v>
          </cell>
          <cell r="AJ53" t="str">
            <v>軽油</v>
          </cell>
          <cell r="AK53" t="str">
            <v>4.16</v>
          </cell>
          <cell r="AL53" t="str">
            <v>1HZ</v>
          </cell>
          <cell r="AO53">
            <v>0</v>
          </cell>
          <cell r="AP53" t="str">
            <v>島根トヨタ㈱出雲支店</v>
          </cell>
        </row>
        <row r="54">
          <cell r="B54" t="str">
            <v>出雲</v>
          </cell>
          <cell r="C54" t="str">
            <v>会計管理課</v>
          </cell>
          <cell r="D54" t="str">
            <v xml:space="preserve"> 53</v>
          </cell>
          <cell r="E54">
            <v>0</v>
          </cell>
          <cell r="F54" t="str">
            <v>島根57み1204</v>
          </cell>
          <cell r="G54" t="str">
            <v>181027</v>
          </cell>
          <cell r="H54" t="str">
            <v>乗用</v>
          </cell>
          <cell r="I54" t="str">
            <v>ダイハツテリオス</v>
          </cell>
          <cell r="J54" t="str">
            <v>E-J100G</v>
          </cell>
          <cell r="K54" t="str">
            <v>J100G-015829</v>
          </cell>
          <cell r="L54" t="str">
            <v xml:space="preserve"> 911 4</v>
          </cell>
          <cell r="M54">
            <v>0</v>
          </cell>
          <cell r="O54">
            <v>378</v>
          </cell>
          <cell r="P54">
            <v>171</v>
          </cell>
          <cell r="Q54">
            <v>155</v>
          </cell>
          <cell r="R54">
            <v>1315</v>
          </cell>
          <cell r="S54">
            <v>1040</v>
          </cell>
          <cell r="T54">
            <v>1.2899999618530273</v>
          </cell>
          <cell r="U54" t="str">
            <v>5</v>
          </cell>
          <cell r="W54">
            <v>0</v>
          </cell>
          <cell r="X54">
            <v>0</v>
          </cell>
          <cell r="Y54">
            <v>0</v>
          </cell>
          <cell r="Z54">
            <v>37800</v>
          </cell>
          <cell r="AA54">
            <v>0</v>
          </cell>
          <cell r="AD54" t="b">
            <v>0</v>
          </cell>
          <cell r="AE54" t="b">
            <v>0</v>
          </cell>
          <cell r="AF54">
            <v>11</v>
          </cell>
          <cell r="AG54">
            <v>11</v>
          </cell>
          <cell r="AH54" t="str">
            <v>小型</v>
          </cell>
          <cell r="AI54" t="str">
            <v>箱型</v>
          </cell>
          <cell r="AJ54" t="str">
            <v>ガソリン</v>
          </cell>
          <cell r="AL54" t="str">
            <v>HC</v>
          </cell>
          <cell r="AO54">
            <v>0</v>
          </cell>
          <cell r="AP54" t="str">
            <v>ダイハツ金属工業㈱　創業30周年寄贈</v>
          </cell>
        </row>
        <row r="55">
          <cell r="B55" t="str">
            <v>出雲</v>
          </cell>
          <cell r="C55" t="str">
            <v>会計管理課</v>
          </cell>
          <cell r="D55" t="str">
            <v xml:space="preserve"> 54</v>
          </cell>
          <cell r="E55">
            <v>0</v>
          </cell>
          <cell r="F55" t="str">
            <v>島根57み1205</v>
          </cell>
          <cell r="G55" t="str">
            <v>181027</v>
          </cell>
          <cell r="H55" t="str">
            <v>乗用</v>
          </cell>
          <cell r="I55" t="str">
            <v>ダイハツテリオス</v>
          </cell>
          <cell r="J55" t="str">
            <v>E-J100G</v>
          </cell>
          <cell r="K55" t="str">
            <v>J100G-05182</v>
          </cell>
          <cell r="L55" t="str">
            <v xml:space="preserve"> 911 4</v>
          </cell>
          <cell r="M55">
            <v>0</v>
          </cell>
          <cell r="O55">
            <v>378</v>
          </cell>
          <cell r="P55">
            <v>171</v>
          </cell>
          <cell r="Q55">
            <v>155</v>
          </cell>
          <cell r="R55">
            <v>1325</v>
          </cell>
          <cell r="S55">
            <v>1050</v>
          </cell>
          <cell r="T55">
            <v>1.2899999618530273</v>
          </cell>
          <cell r="U55" t="str">
            <v>5</v>
          </cell>
          <cell r="W55">
            <v>0</v>
          </cell>
          <cell r="X55">
            <v>0</v>
          </cell>
          <cell r="Y55">
            <v>0</v>
          </cell>
          <cell r="Z55">
            <v>37800</v>
          </cell>
          <cell r="AA55">
            <v>0</v>
          </cell>
          <cell r="AD55" t="b">
            <v>0</v>
          </cell>
          <cell r="AE55" t="b">
            <v>0</v>
          </cell>
          <cell r="AF55">
            <v>11</v>
          </cell>
          <cell r="AG55">
            <v>11</v>
          </cell>
          <cell r="AH55" t="str">
            <v>小型</v>
          </cell>
          <cell r="AI55" t="str">
            <v>箱型</v>
          </cell>
          <cell r="AJ55" t="str">
            <v>ガソリン</v>
          </cell>
          <cell r="AL55" t="str">
            <v>HC</v>
          </cell>
          <cell r="AO55">
            <v>0</v>
          </cell>
          <cell r="AP55" t="str">
            <v>ダイハツ金属工業㈱　　創業30周年寄贈</v>
          </cell>
        </row>
        <row r="56">
          <cell r="B56" t="str">
            <v>出雲</v>
          </cell>
          <cell r="C56" t="str">
            <v>会計管理課</v>
          </cell>
          <cell r="D56" t="str">
            <v xml:space="preserve"> 55</v>
          </cell>
          <cell r="E56">
            <v>0</v>
          </cell>
          <cell r="F56" t="str">
            <v>島根400さ87</v>
          </cell>
          <cell r="G56" t="str">
            <v>17 526</v>
          </cell>
          <cell r="H56" t="str">
            <v>貨物</v>
          </cell>
          <cell r="I56" t="str">
            <v>みつびしリベロカーゴ</v>
          </cell>
          <cell r="J56" t="str">
            <v>R-CB2V</v>
          </cell>
          <cell r="K56" t="str">
            <v>CB2V-0505743</v>
          </cell>
          <cell r="L56" t="str">
            <v>11 61</v>
          </cell>
          <cell r="M56">
            <v>0</v>
          </cell>
          <cell r="O56">
            <v>427</v>
          </cell>
          <cell r="P56">
            <v>143</v>
          </cell>
          <cell r="Q56">
            <v>168</v>
          </cell>
          <cell r="R56">
            <v>1500</v>
          </cell>
          <cell r="S56">
            <v>990</v>
          </cell>
          <cell r="T56">
            <v>1.4600000381469727</v>
          </cell>
          <cell r="U56" t="str">
            <v>2/5</v>
          </cell>
          <cell r="W56">
            <v>0</v>
          </cell>
          <cell r="X56">
            <v>0</v>
          </cell>
          <cell r="Y56">
            <v>0</v>
          </cell>
          <cell r="Z56">
            <v>8800</v>
          </cell>
          <cell r="AA56">
            <v>0</v>
          </cell>
          <cell r="AD56" t="b">
            <v>0</v>
          </cell>
          <cell r="AE56" t="b">
            <v>0</v>
          </cell>
          <cell r="AF56">
            <v>13</v>
          </cell>
          <cell r="AG56">
            <v>6</v>
          </cell>
          <cell r="AH56" t="str">
            <v>小型</v>
          </cell>
          <cell r="AI56" t="str">
            <v>バン</v>
          </cell>
          <cell r="AJ56" t="str">
            <v>ガソリン</v>
          </cell>
          <cell r="AK56" t="str">
            <v>400/250</v>
          </cell>
          <cell r="AO56">
            <v>0</v>
          </cell>
          <cell r="AP56" t="str">
            <v>ミツビシ自動車販売㈱　出雲支店</v>
          </cell>
        </row>
        <row r="57">
          <cell r="B57" t="str">
            <v>出雲</v>
          </cell>
          <cell r="C57" t="str">
            <v>会計管理課</v>
          </cell>
          <cell r="D57" t="str">
            <v xml:space="preserve"> 56</v>
          </cell>
          <cell r="E57">
            <v>0</v>
          </cell>
          <cell r="F57" t="str">
            <v>島根41こ5645</v>
          </cell>
          <cell r="G57" t="str">
            <v>18 725</v>
          </cell>
          <cell r="H57" t="str">
            <v>貨物</v>
          </cell>
          <cell r="I57" t="str">
            <v>ダイハツハイゼット</v>
          </cell>
          <cell r="J57" t="str">
            <v>LE-S200P</v>
          </cell>
          <cell r="K57" t="str">
            <v>S200P-0142123</v>
          </cell>
          <cell r="L57" t="str">
            <v>16 8 1</v>
          </cell>
          <cell r="M57">
            <v>0</v>
          </cell>
          <cell r="O57">
            <v>339</v>
          </cell>
          <cell r="P57">
            <v>178</v>
          </cell>
          <cell r="Q57">
            <v>147</v>
          </cell>
          <cell r="R57">
            <v>1200</v>
          </cell>
          <cell r="S57">
            <v>740</v>
          </cell>
          <cell r="T57">
            <v>0.64999997615814209</v>
          </cell>
          <cell r="U57" t="str">
            <v>2</v>
          </cell>
          <cell r="W57">
            <v>0</v>
          </cell>
          <cell r="X57">
            <v>0</v>
          </cell>
          <cell r="Y57">
            <v>0</v>
          </cell>
          <cell r="Z57">
            <v>8800</v>
          </cell>
          <cell r="AA57">
            <v>0</v>
          </cell>
          <cell r="AD57" t="b">
            <v>0</v>
          </cell>
          <cell r="AE57" t="b">
            <v>1</v>
          </cell>
          <cell r="AF57">
            <v>18</v>
          </cell>
          <cell r="AG57">
            <v>0</v>
          </cell>
          <cell r="AH57" t="str">
            <v>軽自動車</v>
          </cell>
          <cell r="AI57" t="str">
            <v>キャブオーバ</v>
          </cell>
          <cell r="AJ57" t="str">
            <v>ガソリン</v>
          </cell>
          <cell r="AK57" t="str">
            <v>350</v>
          </cell>
          <cell r="AL57" t="str">
            <v>EF</v>
          </cell>
          <cell r="AM57" t="str">
            <v>16 8 1</v>
          </cell>
          <cell r="AN57" t="str">
            <v>21 731</v>
          </cell>
          <cell r="AO57">
            <v>0</v>
          </cell>
          <cell r="AP57" t="str">
            <v>島根ダイハツ販売㈱　　出雲店</v>
          </cell>
        </row>
        <row r="58">
          <cell r="B58" t="str">
            <v>出雲</v>
          </cell>
          <cell r="C58" t="str">
            <v>会計管理課</v>
          </cell>
          <cell r="D58" t="str">
            <v xml:space="preserve"> 60</v>
          </cell>
          <cell r="E58">
            <v>0</v>
          </cell>
          <cell r="F58" t="str">
            <v>島根41け6915</v>
          </cell>
          <cell r="G58" t="str">
            <v>17 929</v>
          </cell>
          <cell r="H58" t="str">
            <v>貨物</v>
          </cell>
          <cell r="I58" t="str">
            <v>スズキエブリィ</v>
          </cell>
          <cell r="J58" t="str">
            <v>LE-DA62V</v>
          </cell>
          <cell r="K58" t="str">
            <v>DA62V-451613</v>
          </cell>
          <cell r="L58" t="str">
            <v>1510 1</v>
          </cell>
          <cell r="M58">
            <v>0</v>
          </cell>
          <cell r="O58">
            <v>339</v>
          </cell>
          <cell r="P58">
            <v>187</v>
          </cell>
          <cell r="Q58">
            <v>147</v>
          </cell>
          <cell r="R58">
            <v>1320</v>
          </cell>
          <cell r="S58">
            <v>850</v>
          </cell>
          <cell r="T58">
            <v>0.64999997615814209</v>
          </cell>
          <cell r="U58" t="str">
            <v>2/4</v>
          </cell>
          <cell r="W58">
            <v>0</v>
          </cell>
          <cell r="X58">
            <v>0</v>
          </cell>
          <cell r="Y58">
            <v>0</v>
          </cell>
          <cell r="Z58">
            <v>8800</v>
          </cell>
          <cell r="AA58">
            <v>0</v>
          </cell>
          <cell r="AD58" t="b">
            <v>0</v>
          </cell>
          <cell r="AE58" t="b">
            <v>1</v>
          </cell>
          <cell r="AF58">
            <v>17</v>
          </cell>
          <cell r="AG58">
            <v>0</v>
          </cell>
          <cell r="AH58" t="str">
            <v>軽自動車</v>
          </cell>
          <cell r="AI58" t="str">
            <v>バン</v>
          </cell>
          <cell r="AJ58" t="str">
            <v>ガソリン</v>
          </cell>
          <cell r="AK58" t="str">
            <v>350/250</v>
          </cell>
          <cell r="AL58" t="str">
            <v>K6A</v>
          </cell>
          <cell r="AM58" t="str">
            <v>1510 1</v>
          </cell>
          <cell r="AN58" t="str">
            <v>20 930</v>
          </cell>
          <cell r="AO58">
            <v>0</v>
          </cell>
          <cell r="AP58" t="str">
            <v>㈱スズキ自販島根　　　　出雲営業所</v>
          </cell>
        </row>
        <row r="59">
          <cell r="B59" t="str">
            <v>出雲</v>
          </cell>
          <cell r="C59" t="str">
            <v>会計管理課</v>
          </cell>
          <cell r="D59" t="str">
            <v xml:space="preserve"> 61</v>
          </cell>
          <cell r="E59">
            <v>0</v>
          </cell>
          <cell r="F59" t="str">
            <v>島根50ふ4038</v>
          </cell>
          <cell r="G59" t="str">
            <v>17 530</v>
          </cell>
          <cell r="H59" t="str">
            <v>乗用</v>
          </cell>
          <cell r="I59" t="str">
            <v>ダイハツミラ</v>
          </cell>
          <cell r="J59" t="str">
            <v>TA-L700S</v>
          </cell>
          <cell r="K59" t="str">
            <v>L700S-0292612</v>
          </cell>
          <cell r="L59" t="str">
            <v>14 530</v>
          </cell>
          <cell r="M59">
            <v>0</v>
          </cell>
          <cell r="O59">
            <v>339</v>
          </cell>
          <cell r="P59">
            <v>142</v>
          </cell>
          <cell r="Q59">
            <v>147</v>
          </cell>
          <cell r="R59">
            <v>950</v>
          </cell>
          <cell r="S59">
            <v>730</v>
          </cell>
          <cell r="T59">
            <v>0.64999997615814209</v>
          </cell>
          <cell r="U59" t="str">
            <v>4</v>
          </cell>
          <cell r="W59">
            <v>0</v>
          </cell>
          <cell r="X59">
            <v>0</v>
          </cell>
          <cell r="Y59">
            <v>0</v>
          </cell>
          <cell r="Z59">
            <v>8800</v>
          </cell>
          <cell r="AA59">
            <v>0</v>
          </cell>
          <cell r="AD59" t="b">
            <v>0</v>
          </cell>
          <cell r="AE59" t="b">
            <v>1</v>
          </cell>
          <cell r="AF59">
            <v>16</v>
          </cell>
          <cell r="AG59">
            <v>0</v>
          </cell>
          <cell r="AH59" t="str">
            <v>軽自動車</v>
          </cell>
          <cell r="AI59" t="str">
            <v>箱型</v>
          </cell>
          <cell r="AJ59" t="str">
            <v>ガソリン</v>
          </cell>
          <cell r="AL59" t="str">
            <v>EF</v>
          </cell>
          <cell r="AO59">
            <v>0</v>
          </cell>
          <cell r="AP59" t="str">
            <v>島根ダイハツ販売㈱　　出雲店</v>
          </cell>
        </row>
        <row r="60">
          <cell r="B60" t="str">
            <v>出雲</v>
          </cell>
          <cell r="C60" t="str">
            <v>会計管理課</v>
          </cell>
          <cell r="D60" t="str">
            <v xml:space="preserve"> 62</v>
          </cell>
          <cell r="E60">
            <v>0</v>
          </cell>
          <cell r="F60" t="str">
            <v>島根50ぬ9353</v>
          </cell>
          <cell r="G60" t="str">
            <v>17 425</v>
          </cell>
          <cell r="H60" t="str">
            <v>乗用</v>
          </cell>
          <cell r="I60" t="str">
            <v>ダイハツミラ</v>
          </cell>
          <cell r="J60" t="str">
            <v>GF-L700S</v>
          </cell>
          <cell r="K60" t="str">
            <v>L700S-0125091</v>
          </cell>
          <cell r="L60" t="str">
            <v>12 5 1</v>
          </cell>
          <cell r="M60">
            <v>0</v>
          </cell>
          <cell r="O60">
            <v>339</v>
          </cell>
          <cell r="P60">
            <v>142</v>
          </cell>
          <cell r="Q60">
            <v>147</v>
          </cell>
          <cell r="R60">
            <v>930</v>
          </cell>
          <cell r="S60">
            <v>710</v>
          </cell>
          <cell r="T60">
            <v>0.64999997615814209</v>
          </cell>
          <cell r="U60" t="str">
            <v>4</v>
          </cell>
          <cell r="W60">
            <v>0</v>
          </cell>
          <cell r="X60">
            <v>0</v>
          </cell>
          <cell r="Y60">
            <v>0</v>
          </cell>
          <cell r="Z60">
            <v>0</v>
          </cell>
          <cell r="AA60">
            <v>0</v>
          </cell>
          <cell r="AD60" t="b">
            <v>0</v>
          </cell>
          <cell r="AE60" t="b">
            <v>1</v>
          </cell>
          <cell r="AF60">
            <v>14</v>
          </cell>
          <cell r="AG60">
            <v>0</v>
          </cell>
          <cell r="AH60" t="str">
            <v>軽自動車</v>
          </cell>
          <cell r="AI60" t="str">
            <v>箱型</v>
          </cell>
          <cell r="AJ60" t="str">
            <v>ガソリン</v>
          </cell>
          <cell r="AL60" t="str">
            <v>EF</v>
          </cell>
          <cell r="AO60">
            <v>0</v>
          </cell>
          <cell r="AP60" t="str">
            <v>島根ダイハツ販売㈱　　出雲店</v>
          </cell>
        </row>
        <row r="61">
          <cell r="B61" t="str">
            <v>出雲</v>
          </cell>
          <cell r="C61" t="str">
            <v>会計管理課</v>
          </cell>
          <cell r="D61" t="str">
            <v xml:space="preserve"> 63</v>
          </cell>
          <cell r="E61">
            <v>0</v>
          </cell>
          <cell r="F61" t="str">
            <v>島根50ち4734</v>
          </cell>
          <cell r="G61" t="str">
            <v>17 923</v>
          </cell>
          <cell r="H61" t="str">
            <v>乗用</v>
          </cell>
          <cell r="I61" t="str">
            <v>スズキワゴンＲ</v>
          </cell>
          <cell r="J61" t="str">
            <v>E-CT21S</v>
          </cell>
          <cell r="K61" t="str">
            <v>CT21S-619033</v>
          </cell>
          <cell r="L61" t="str">
            <v xml:space="preserve"> 8 923</v>
          </cell>
          <cell r="M61">
            <v>0</v>
          </cell>
          <cell r="O61">
            <v>329</v>
          </cell>
          <cell r="P61">
            <v>165</v>
          </cell>
          <cell r="Q61">
            <v>139</v>
          </cell>
          <cell r="R61">
            <v>960</v>
          </cell>
          <cell r="S61">
            <v>740</v>
          </cell>
          <cell r="T61">
            <v>0.64999997615814209</v>
          </cell>
          <cell r="U61" t="str">
            <v>4</v>
          </cell>
          <cell r="W61">
            <v>0</v>
          </cell>
          <cell r="X61">
            <v>0</v>
          </cell>
          <cell r="Y61">
            <v>0</v>
          </cell>
          <cell r="Z61">
            <v>8800</v>
          </cell>
          <cell r="AA61">
            <v>0</v>
          </cell>
          <cell r="AD61" t="b">
            <v>0</v>
          </cell>
          <cell r="AE61" t="b">
            <v>0</v>
          </cell>
          <cell r="AF61">
            <v>10</v>
          </cell>
          <cell r="AG61">
            <v>0</v>
          </cell>
          <cell r="AH61" t="str">
            <v>軽自動車</v>
          </cell>
          <cell r="AI61" t="str">
            <v>箱型</v>
          </cell>
          <cell r="AJ61" t="str">
            <v>ガソリン</v>
          </cell>
          <cell r="AL61" t="str">
            <v>F6A</v>
          </cell>
          <cell r="AO61">
            <v>0</v>
          </cell>
          <cell r="AP61" t="str">
            <v>㈱スズキ自販島根　　　　出雲営業所</v>
          </cell>
        </row>
        <row r="62">
          <cell r="B62" t="str">
            <v>出雲</v>
          </cell>
          <cell r="C62" t="str">
            <v>会計管理課</v>
          </cell>
          <cell r="D62" t="str">
            <v xml:space="preserve"> 70</v>
          </cell>
          <cell r="E62">
            <v>0</v>
          </cell>
          <cell r="F62" t="str">
            <v>島根40ら3294</v>
          </cell>
          <cell r="G62" t="str">
            <v>18 425</v>
          </cell>
          <cell r="H62" t="str">
            <v>貨物</v>
          </cell>
          <cell r="I62" t="str">
            <v>スズキエブリィ</v>
          </cell>
          <cell r="J62" t="str">
            <v>V-DE51V</v>
          </cell>
          <cell r="K62" t="str">
            <v>DE51V-80704</v>
          </cell>
          <cell r="L62" t="str">
            <v>8 5 1</v>
          </cell>
          <cell r="M62">
            <v>0</v>
          </cell>
          <cell r="O62">
            <v>329</v>
          </cell>
          <cell r="P62">
            <v>186</v>
          </cell>
          <cell r="Q62">
            <v>139</v>
          </cell>
          <cell r="R62">
            <v>1260</v>
          </cell>
          <cell r="S62">
            <v>790</v>
          </cell>
          <cell r="T62">
            <v>0.64999997615814209</v>
          </cell>
          <cell r="U62" t="str">
            <v>2/4</v>
          </cell>
          <cell r="W62">
            <v>0</v>
          </cell>
          <cell r="X62">
            <v>0</v>
          </cell>
          <cell r="Y62">
            <v>0</v>
          </cell>
          <cell r="Z62">
            <v>8800</v>
          </cell>
          <cell r="AA62">
            <v>0</v>
          </cell>
          <cell r="AD62" t="b">
            <v>0</v>
          </cell>
          <cell r="AE62" t="b">
            <v>0</v>
          </cell>
          <cell r="AF62">
            <v>10</v>
          </cell>
          <cell r="AG62">
            <v>0</v>
          </cell>
          <cell r="AH62" t="str">
            <v>軽自動車</v>
          </cell>
          <cell r="AI62" t="str">
            <v>バン</v>
          </cell>
          <cell r="AJ62" t="str">
            <v>ガソリン</v>
          </cell>
          <cell r="AK62" t="str">
            <v>350/250</v>
          </cell>
          <cell r="AL62" t="str">
            <v>F6A</v>
          </cell>
          <cell r="AO62">
            <v>0</v>
          </cell>
          <cell r="AP62" t="str">
            <v>㈱スズキ自販島根　　　　出雲営業所</v>
          </cell>
        </row>
        <row r="63">
          <cell r="B63" t="str">
            <v>出雲</v>
          </cell>
          <cell r="C63" t="str">
            <v>会計管理課</v>
          </cell>
          <cell r="D63" t="str">
            <v xml:space="preserve"> 71</v>
          </cell>
          <cell r="E63">
            <v>0</v>
          </cell>
          <cell r="F63" t="str">
            <v>島根40ら3295</v>
          </cell>
          <cell r="G63" t="str">
            <v>18 425</v>
          </cell>
          <cell r="H63" t="str">
            <v>貨物</v>
          </cell>
          <cell r="I63" t="str">
            <v>スズキエブリィ</v>
          </cell>
          <cell r="J63" t="str">
            <v>V-DE51V</v>
          </cell>
          <cell r="K63" t="str">
            <v>DE51V-807293</v>
          </cell>
          <cell r="L63" t="str">
            <v xml:space="preserve"> 8 5 1</v>
          </cell>
          <cell r="M63">
            <v>0</v>
          </cell>
          <cell r="O63">
            <v>329</v>
          </cell>
          <cell r="P63">
            <v>186</v>
          </cell>
          <cell r="Q63">
            <v>139</v>
          </cell>
          <cell r="R63">
            <v>1260</v>
          </cell>
          <cell r="S63">
            <v>790</v>
          </cell>
          <cell r="T63">
            <v>0.64999997615814209</v>
          </cell>
          <cell r="U63" t="str">
            <v>2/4</v>
          </cell>
          <cell r="W63">
            <v>0</v>
          </cell>
          <cell r="X63">
            <v>0</v>
          </cell>
          <cell r="Y63">
            <v>0</v>
          </cell>
          <cell r="Z63">
            <v>8800</v>
          </cell>
          <cell r="AA63">
            <v>0</v>
          </cell>
          <cell r="AD63" t="b">
            <v>0</v>
          </cell>
          <cell r="AE63" t="b">
            <v>0</v>
          </cell>
          <cell r="AF63">
            <v>10</v>
          </cell>
          <cell r="AG63">
            <v>0</v>
          </cell>
          <cell r="AH63" t="str">
            <v>軽自動車</v>
          </cell>
          <cell r="AI63" t="str">
            <v>バン</v>
          </cell>
          <cell r="AJ63" t="str">
            <v>ガソリン</v>
          </cell>
          <cell r="AK63" t="str">
            <v>350/250</v>
          </cell>
          <cell r="AL63" t="str">
            <v>F6A</v>
          </cell>
          <cell r="AO63">
            <v>0</v>
          </cell>
          <cell r="AP63" t="str">
            <v>㈱スズキ自販島根　　　　出雲営業所</v>
          </cell>
        </row>
        <row r="64">
          <cell r="B64" t="str">
            <v>出雲</v>
          </cell>
          <cell r="C64" t="str">
            <v>会計管理課</v>
          </cell>
          <cell r="D64" t="str">
            <v xml:space="preserve"> 80</v>
          </cell>
          <cell r="E64">
            <v>0</v>
          </cell>
          <cell r="F64" t="str">
            <v>島根41け5178</v>
          </cell>
          <cell r="G64" t="str">
            <v>17 730</v>
          </cell>
          <cell r="H64" t="str">
            <v>貨物</v>
          </cell>
          <cell r="I64" t="str">
            <v>スズキエブリィ</v>
          </cell>
          <cell r="J64" t="str">
            <v>LE-DA62V</v>
          </cell>
          <cell r="K64" t="str">
            <v>DA62V-402043</v>
          </cell>
          <cell r="L64" t="str">
            <v>15 8 1</v>
          </cell>
          <cell r="M64">
            <v>0</v>
          </cell>
          <cell r="O64">
            <v>339</v>
          </cell>
          <cell r="P64">
            <v>187</v>
          </cell>
          <cell r="Q64">
            <v>147</v>
          </cell>
          <cell r="R64">
            <v>1320</v>
          </cell>
          <cell r="S64">
            <v>850</v>
          </cell>
          <cell r="T64">
            <v>0.64999997615814209</v>
          </cell>
          <cell r="U64" t="str">
            <v>2/4</v>
          </cell>
          <cell r="W64">
            <v>0</v>
          </cell>
          <cell r="X64">
            <v>0</v>
          </cell>
          <cell r="Y64">
            <v>0</v>
          </cell>
          <cell r="Z64">
            <v>8800</v>
          </cell>
          <cell r="AA64">
            <v>0</v>
          </cell>
          <cell r="AD64" t="b">
            <v>0</v>
          </cell>
          <cell r="AE64" t="b">
            <v>1</v>
          </cell>
          <cell r="AF64">
            <v>17</v>
          </cell>
          <cell r="AG64">
            <v>0</v>
          </cell>
          <cell r="AH64" t="str">
            <v>軽自動車</v>
          </cell>
          <cell r="AI64" t="str">
            <v>バン</v>
          </cell>
          <cell r="AJ64" t="str">
            <v>ガソリン</v>
          </cell>
          <cell r="AK64" t="str">
            <v>350/250</v>
          </cell>
          <cell r="AL64" t="str">
            <v>K6A</v>
          </cell>
          <cell r="AM64" t="str">
            <v>15 8 1</v>
          </cell>
          <cell r="AN64" t="str">
            <v>20 731</v>
          </cell>
          <cell r="AO64">
            <v>0</v>
          </cell>
          <cell r="AP64" t="str">
            <v>㈱スズキ自販島根　　　　出雲営業所</v>
          </cell>
        </row>
        <row r="65">
          <cell r="B65" t="str">
            <v>出雲</v>
          </cell>
          <cell r="C65" t="str">
            <v>会計管理課</v>
          </cell>
          <cell r="D65" t="str">
            <v xml:space="preserve"> 81</v>
          </cell>
          <cell r="E65">
            <v>0</v>
          </cell>
          <cell r="F65" t="str">
            <v>島根50は327</v>
          </cell>
          <cell r="G65" t="str">
            <v>18 425</v>
          </cell>
          <cell r="H65" t="str">
            <v>乗用</v>
          </cell>
          <cell r="I65" t="str">
            <v>ダイハツアトレー</v>
          </cell>
          <cell r="J65" t="str">
            <v>GF-S230G</v>
          </cell>
          <cell r="K65" t="str">
            <v>S230G-0023181</v>
          </cell>
          <cell r="L65" t="str">
            <v>13 428</v>
          </cell>
          <cell r="M65">
            <v>0</v>
          </cell>
          <cell r="O65">
            <v>339</v>
          </cell>
          <cell r="P65">
            <v>186</v>
          </cell>
          <cell r="Q65">
            <v>147</v>
          </cell>
          <cell r="R65">
            <v>1200</v>
          </cell>
          <cell r="S65">
            <v>980</v>
          </cell>
          <cell r="T65">
            <v>0.64999997615814209</v>
          </cell>
          <cell r="U65" t="str">
            <v>4</v>
          </cell>
          <cell r="W65">
            <v>0</v>
          </cell>
          <cell r="X65">
            <v>0</v>
          </cell>
          <cell r="Y65" t="str">
            <v>佐田町より</v>
          </cell>
          <cell r="Z65">
            <v>0</v>
          </cell>
          <cell r="AA65">
            <v>8800</v>
          </cell>
          <cell r="AB65">
            <v>0</v>
          </cell>
          <cell r="AD65" t="b">
            <v>0</v>
          </cell>
          <cell r="AE65" t="b">
            <v>0</v>
          </cell>
          <cell r="AF65">
            <v>15</v>
          </cell>
          <cell r="AG65">
            <v>4</v>
          </cell>
          <cell r="AH65" t="str">
            <v>軽自動車</v>
          </cell>
          <cell r="AI65" t="str">
            <v>ステーションワゴン</v>
          </cell>
          <cell r="AJ65" t="str">
            <v>ガソリン</v>
          </cell>
          <cell r="AL65" t="str">
            <v>EF</v>
          </cell>
          <cell r="AO65">
            <v>0</v>
          </cell>
        </row>
        <row r="66">
          <cell r="B66" t="str">
            <v>出雲</v>
          </cell>
          <cell r="C66" t="str">
            <v>会計管理課</v>
          </cell>
          <cell r="D66" t="str">
            <v xml:space="preserve"> 82</v>
          </cell>
          <cell r="E66">
            <v>0</v>
          </cell>
          <cell r="F66" t="str">
            <v>島根57ま　325</v>
          </cell>
          <cell r="G66" t="str">
            <v>18 5 7</v>
          </cell>
          <cell r="H66" t="str">
            <v>乗用</v>
          </cell>
          <cell r="I66" t="str">
            <v>トヨタカローラ</v>
          </cell>
          <cell r="J66" t="str">
            <v>E-AE104G</v>
          </cell>
          <cell r="K66" t="str">
            <v>AE104-3019727</v>
          </cell>
          <cell r="L66" t="str">
            <v xml:space="preserve"> 9 5 6</v>
          </cell>
          <cell r="M66">
            <v>0</v>
          </cell>
          <cell r="O66">
            <v>426</v>
          </cell>
          <cell r="P66">
            <v>147</v>
          </cell>
          <cell r="Q66">
            <v>168</v>
          </cell>
          <cell r="R66">
            <v>1495</v>
          </cell>
          <cell r="S66">
            <v>1220</v>
          </cell>
          <cell r="T66">
            <v>1.5800000429153442</v>
          </cell>
          <cell r="U66" t="str">
            <v>5</v>
          </cell>
          <cell r="W66">
            <v>0</v>
          </cell>
          <cell r="X66">
            <v>0</v>
          </cell>
          <cell r="Y66" t="str">
            <v>多伎</v>
          </cell>
          <cell r="Z66">
            <v>0</v>
          </cell>
          <cell r="AA66">
            <v>37800</v>
          </cell>
          <cell r="AB66">
            <v>0</v>
          </cell>
          <cell r="AD66" t="b">
            <v>0</v>
          </cell>
          <cell r="AE66" t="b">
            <v>0</v>
          </cell>
          <cell r="AF66">
            <v>11</v>
          </cell>
          <cell r="AG66">
            <v>5</v>
          </cell>
          <cell r="AH66" t="str">
            <v>小型</v>
          </cell>
          <cell r="AI66" t="str">
            <v>ステーションワゴン</v>
          </cell>
          <cell r="AJ66" t="str">
            <v>ガソリン</v>
          </cell>
          <cell r="AL66" t="str">
            <v>4A</v>
          </cell>
          <cell r="AO66">
            <v>0</v>
          </cell>
        </row>
        <row r="67">
          <cell r="B67" t="str">
            <v>出雲</v>
          </cell>
          <cell r="C67" t="str">
            <v>会計管理課</v>
          </cell>
          <cell r="D67" t="str">
            <v xml:space="preserve"> 83</v>
          </cell>
          <cell r="E67">
            <v>0</v>
          </cell>
          <cell r="F67" t="str">
            <v>島根41う4301</v>
          </cell>
          <cell r="G67" t="str">
            <v>17 418</v>
          </cell>
          <cell r="H67" t="str">
            <v>貨物</v>
          </cell>
          <cell r="I67" t="str">
            <v>スズキアルトバン</v>
          </cell>
          <cell r="J67" t="str">
            <v>GD-HA12V</v>
          </cell>
          <cell r="K67" t="str">
            <v>HA12V-130881</v>
          </cell>
          <cell r="L67" t="str">
            <v>11 419</v>
          </cell>
          <cell r="M67">
            <v>0</v>
          </cell>
          <cell r="O67">
            <v>339</v>
          </cell>
          <cell r="P67">
            <v>145</v>
          </cell>
          <cell r="Q67">
            <v>147</v>
          </cell>
          <cell r="R67">
            <v>940</v>
          </cell>
          <cell r="S67">
            <v>620</v>
          </cell>
          <cell r="T67">
            <v>0.64999997615814209</v>
          </cell>
          <cell r="U67" t="str">
            <v>2/4</v>
          </cell>
          <cell r="W67">
            <v>0</v>
          </cell>
          <cell r="X67">
            <v>0</v>
          </cell>
          <cell r="Y67" t="str">
            <v>元大社</v>
          </cell>
          <cell r="Z67">
            <v>0</v>
          </cell>
          <cell r="AA67">
            <v>8800</v>
          </cell>
          <cell r="AB67">
            <v>0</v>
          </cell>
          <cell r="AD67" t="b">
            <v>0</v>
          </cell>
          <cell r="AE67" t="b">
            <v>0</v>
          </cell>
          <cell r="AF67">
            <v>13</v>
          </cell>
          <cell r="AG67">
            <v>0</v>
          </cell>
          <cell r="AH67" t="str">
            <v>軽自動車</v>
          </cell>
          <cell r="AI67" t="str">
            <v>バン</v>
          </cell>
          <cell r="AJ67" t="str">
            <v>ガソリン</v>
          </cell>
          <cell r="AK67" t="str">
            <v>200/100</v>
          </cell>
          <cell r="AL67" t="str">
            <v>F6A</v>
          </cell>
          <cell r="AO67">
            <v>0</v>
          </cell>
        </row>
        <row r="68">
          <cell r="B68" t="str">
            <v>出雲</v>
          </cell>
          <cell r="C68" t="str">
            <v>会計管理課</v>
          </cell>
          <cell r="D68" t="str">
            <v xml:space="preserve"> 84</v>
          </cell>
          <cell r="E68">
            <v>0</v>
          </cell>
          <cell r="F68" t="str">
            <v>島根40む1078</v>
          </cell>
          <cell r="G68" t="str">
            <v>18 520</v>
          </cell>
          <cell r="H68" t="str">
            <v>貨物</v>
          </cell>
          <cell r="I68" t="str">
            <v>ミツビシミニカバン</v>
          </cell>
          <cell r="J68" t="str">
            <v>V-H22V</v>
          </cell>
          <cell r="K68" t="str">
            <v>H22V-0511292</v>
          </cell>
          <cell r="L68" t="str">
            <v>14 514</v>
          </cell>
          <cell r="M68">
            <v>0</v>
          </cell>
          <cell r="O68">
            <v>329</v>
          </cell>
          <cell r="P68">
            <v>146</v>
          </cell>
          <cell r="Q68">
            <v>139</v>
          </cell>
          <cell r="R68">
            <v>940</v>
          </cell>
          <cell r="S68">
            <v>620</v>
          </cell>
          <cell r="T68">
            <v>0.64999997615814209</v>
          </cell>
          <cell r="U68" t="str">
            <v>2/4</v>
          </cell>
          <cell r="W68">
            <v>0</v>
          </cell>
          <cell r="X68">
            <v>0</v>
          </cell>
          <cell r="Y68" t="str">
            <v>元大社</v>
          </cell>
          <cell r="Z68">
            <v>0</v>
          </cell>
          <cell r="AA68">
            <v>8800</v>
          </cell>
          <cell r="AB68">
            <v>0</v>
          </cell>
          <cell r="AD68" t="b">
            <v>0</v>
          </cell>
          <cell r="AE68" t="b">
            <v>0</v>
          </cell>
          <cell r="AF68">
            <v>6</v>
          </cell>
          <cell r="AG68">
            <v>0</v>
          </cell>
          <cell r="AH68" t="str">
            <v>軽自動車</v>
          </cell>
          <cell r="AI68" t="str">
            <v>バン</v>
          </cell>
          <cell r="AJ68" t="str">
            <v>ガソリン</v>
          </cell>
          <cell r="AK68" t="str">
            <v>200/100</v>
          </cell>
          <cell r="AL68" t="str">
            <v>3G83</v>
          </cell>
          <cell r="AO68">
            <v>0</v>
          </cell>
        </row>
        <row r="69">
          <cell r="B69" t="str">
            <v>出雲</v>
          </cell>
          <cell r="C69" t="str">
            <v>会計管理課</v>
          </cell>
          <cell r="D69" t="str">
            <v xml:space="preserve"> 85</v>
          </cell>
          <cell r="E69">
            <v>0</v>
          </cell>
          <cell r="F69" t="str">
            <v>島根41け4110</v>
          </cell>
          <cell r="G69" t="str">
            <v>17 626</v>
          </cell>
          <cell r="H69" t="str">
            <v>貨物</v>
          </cell>
          <cell r="I69" t="str">
            <v>ダイハツハイゼット</v>
          </cell>
          <cell r="J69" t="str">
            <v>TE-S200P</v>
          </cell>
          <cell r="K69" t="str">
            <v>S200P-0113760</v>
          </cell>
          <cell r="L69" t="str">
            <v>15 627</v>
          </cell>
          <cell r="M69">
            <v>0</v>
          </cell>
          <cell r="O69">
            <v>339</v>
          </cell>
          <cell r="P69">
            <v>178</v>
          </cell>
          <cell r="Q69">
            <v>147</v>
          </cell>
          <cell r="R69">
            <v>1180</v>
          </cell>
          <cell r="S69">
            <v>720</v>
          </cell>
          <cell r="T69">
            <v>0.64999997615814209</v>
          </cell>
          <cell r="U69" t="str">
            <v>2</v>
          </cell>
          <cell r="W69">
            <v>0</v>
          </cell>
          <cell r="X69">
            <v>0</v>
          </cell>
          <cell r="Y69" t="str">
            <v>元大社</v>
          </cell>
          <cell r="Z69">
            <v>0</v>
          </cell>
          <cell r="AA69">
            <v>8800</v>
          </cell>
          <cell r="AB69">
            <v>0</v>
          </cell>
          <cell r="AD69" t="b">
            <v>0</v>
          </cell>
          <cell r="AE69" t="b">
            <v>0</v>
          </cell>
          <cell r="AF69">
            <v>17</v>
          </cell>
          <cell r="AG69">
            <v>0</v>
          </cell>
          <cell r="AH69" t="str">
            <v>軽自動車</v>
          </cell>
          <cell r="AI69" t="str">
            <v>キャブオーバ</v>
          </cell>
          <cell r="AJ69" t="str">
            <v>ガソリン</v>
          </cell>
          <cell r="AK69" t="str">
            <v>350</v>
          </cell>
          <cell r="AL69" t="str">
            <v>EF</v>
          </cell>
          <cell r="AO69">
            <v>0</v>
          </cell>
        </row>
        <row r="70">
          <cell r="B70" t="str">
            <v>出雲</v>
          </cell>
          <cell r="C70" t="str">
            <v>会計管理課</v>
          </cell>
          <cell r="D70" t="str">
            <v xml:space="preserve"> 86</v>
          </cell>
          <cell r="E70">
            <v>0</v>
          </cell>
          <cell r="F70" t="str">
            <v>島根400す416</v>
          </cell>
          <cell r="G70" t="str">
            <v>18 225</v>
          </cell>
          <cell r="H70" t="str">
            <v>貨物</v>
          </cell>
          <cell r="I70" t="str">
            <v>トヨタハイエース</v>
          </cell>
          <cell r="J70" t="str">
            <v>KC-LH113V</v>
          </cell>
          <cell r="K70" t="str">
            <v>LH113-0146026</v>
          </cell>
          <cell r="L70" t="str">
            <v>16 226</v>
          </cell>
          <cell r="M70">
            <v>0</v>
          </cell>
          <cell r="O70">
            <v>469</v>
          </cell>
          <cell r="P70">
            <v>198</v>
          </cell>
          <cell r="Q70">
            <v>169</v>
          </cell>
          <cell r="R70">
            <v>2870</v>
          </cell>
          <cell r="S70">
            <v>1690</v>
          </cell>
          <cell r="T70">
            <v>2.7699999809265137</v>
          </cell>
          <cell r="U70" t="str">
            <v>3/6</v>
          </cell>
          <cell r="W70">
            <v>0</v>
          </cell>
          <cell r="X70">
            <v>0</v>
          </cell>
          <cell r="Y70" t="str">
            <v>平田から</v>
          </cell>
          <cell r="Z70">
            <v>0</v>
          </cell>
          <cell r="AA70">
            <v>18900</v>
          </cell>
          <cell r="AB70">
            <v>0</v>
          </cell>
          <cell r="AD70" t="b">
            <v>0</v>
          </cell>
          <cell r="AE70" t="b">
            <v>0</v>
          </cell>
          <cell r="AF70">
            <v>18</v>
          </cell>
          <cell r="AG70">
            <v>2</v>
          </cell>
          <cell r="AH70" t="str">
            <v>小型</v>
          </cell>
          <cell r="AI70" t="str">
            <v>バン</v>
          </cell>
          <cell r="AJ70" t="str">
            <v>軽油</v>
          </cell>
          <cell r="AK70" t="str">
            <v>1000/850</v>
          </cell>
          <cell r="AL70" t="str">
            <v>3L</v>
          </cell>
          <cell r="AO70">
            <v>0</v>
          </cell>
        </row>
        <row r="71">
          <cell r="B71" t="str">
            <v>出雲</v>
          </cell>
          <cell r="C71" t="str">
            <v>会計管理課</v>
          </cell>
          <cell r="D71" t="str">
            <v xml:space="preserve"> 87</v>
          </cell>
          <cell r="E71">
            <v>1036</v>
          </cell>
          <cell r="F71" t="str">
            <v>島根41か1354</v>
          </cell>
          <cell r="G71" t="str">
            <v>18 731</v>
          </cell>
          <cell r="H71" t="str">
            <v>貨物</v>
          </cell>
          <cell r="I71" t="str">
            <v>ダイハツハイゼットカーゴ</v>
          </cell>
          <cell r="J71" t="str">
            <v>GD-S210V</v>
          </cell>
          <cell r="K71" t="str">
            <v>S210V-0018352</v>
          </cell>
          <cell r="L71" t="str">
            <v>12 8 1</v>
          </cell>
          <cell r="M71">
            <v>0</v>
          </cell>
          <cell r="O71">
            <v>339</v>
          </cell>
          <cell r="P71">
            <v>185</v>
          </cell>
          <cell r="Q71">
            <v>1473</v>
          </cell>
          <cell r="R71">
            <v>1390</v>
          </cell>
          <cell r="S71">
            <v>920</v>
          </cell>
          <cell r="T71">
            <v>0.64999997615814209</v>
          </cell>
          <cell r="U71" t="str">
            <v>2/4</v>
          </cell>
          <cell r="W71">
            <v>0</v>
          </cell>
          <cell r="X71">
            <v>0</v>
          </cell>
          <cell r="Y71">
            <v>0</v>
          </cell>
          <cell r="Z71">
            <v>8800</v>
          </cell>
          <cell r="AA71">
            <v>0</v>
          </cell>
          <cell r="AC71" t="str">
            <v>トラック：軽</v>
          </cell>
          <cell r="AD71" t="b">
            <v>0</v>
          </cell>
          <cell r="AE71" t="b">
            <v>1</v>
          </cell>
          <cell r="AF71">
            <v>14</v>
          </cell>
          <cell r="AH71" t="str">
            <v>軽自動車</v>
          </cell>
          <cell r="AI71" t="str">
            <v>バン</v>
          </cell>
          <cell r="AJ71" t="str">
            <v>ガソリン</v>
          </cell>
          <cell r="AK71" t="str">
            <v>350/250</v>
          </cell>
          <cell r="AL71" t="str">
            <v>EF</v>
          </cell>
          <cell r="AM71" t="str">
            <v>12 8 1</v>
          </cell>
          <cell r="AN71" t="str">
            <v>17 731</v>
          </cell>
          <cell r="AO71">
            <v>28300</v>
          </cell>
          <cell r="AP71" t="str">
            <v>一畑電気鉄道㈱</v>
          </cell>
        </row>
        <row r="72">
          <cell r="B72" t="str">
            <v>出雲</v>
          </cell>
          <cell r="C72" t="str">
            <v>会計管理課</v>
          </cell>
          <cell r="D72" t="str">
            <v xml:space="preserve"> 88</v>
          </cell>
          <cell r="E72">
            <v>13</v>
          </cell>
          <cell r="F72" t="str">
            <v>島根40ふ5247</v>
          </cell>
          <cell r="G72" t="str">
            <v>18 417</v>
          </cell>
          <cell r="H72" t="str">
            <v>貨物</v>
          </cell>
          <cell r="I72" t="str">
            <v>ミツビシ</v>
          </cell>
          <cell r="J72" t="str">
            <v>M-U18T</v>
          </cell>
          <cell r="K72" t="str">
            <v>U18T-0008857</v>
          </cell>
          <cell r="L72" t="str">
            <v>14 48</v>
          </cell>
          <cell r="M72">
            <v>698000</v>
          </cell>
          <cell r="O72">
            <v>322</v>
          </cell>
          <cell r="P72">
            <v>139</v>
          </cell>
          <cell r="Q72">
            <v>173</v>
          </cell>
          <cell r="R72">
            <v>1140</v>
          </cell>
          <cell r="S72">
            <v>680</v>
          </cell>
          <cell r="T72">
            <v>0.64999997615814209</v>
          </cell>
          <cell r="U72" t="str">
            <v>2</v>
          </cell>
          <cell r="V72" t="str">
            <v>農協</v>
          </cell>
          <cell r="W72">
            <v>0</v>
          </cell>
          <cell r="X72">
            <v>0</v>
          </cell>
          <cell r="Y72">
            <v>8800</v>
          </cell>
          <cell r="AC72" t="str">
            <v>トラック：軽</v>
          </cell>
          <cell r="AD72" t="b">
            <v>0</v>
          </cell>
          <cell r="AE72" t="b">
            <v>0</v>
          </cell>
          <cell r="AF72">
            <v>4</v>
          </cell>
          <cell r="AH72" t="str">
            <v>軽自動車</v>
          </cell>
          <cell r="AI72" t="str">
            <v>キャブオーバ</v>
          </cell>
          <cell r="AJ72" t="str">
            <v>ガソリン</v>
          </cell>
          <cell r="AK72" t="str">
            <v>350</v>
          </cell>
          <cell r="AL72" t="str">
            <v>3G83</v>
          </cell>
        </row>
        <row r="73">
          <cell r="B73" t="str">
            <v>出雲</v>
          </cell>
          <cell r="C73" t="str">
            <v>会計管理課</v>
          </cell>
          <cell r="D73" t="str">
            <v xml:space="preserve"> 89</v>
          </cell>
          <cell r="E73">
            <v>0</v>
          </cell>
          <cell r="F73" t="str">
            <v>島根40ら2361</v>
          </cell>
          <cell r="G73" t="str">
            <v>18 4 4</v>
          </cell>
          <cell r="H73" t="str">
            <v>貨物</v>
          </cell>
          <cell r="I73" t="str">
            <v>スズキアルトバン</v>
          </cell>
          <cell r="J73" t="str">
            <v>V-HC11V</v>
          </cell>
          <cell r="K73" t="str">
            <v>HC11V-197937</v>
          </cell>
          <cell r="L73" t="str">
            <v xml:space="preserve"> 8 4 5</v>
          </cell>
          <cell r="M73">
            <v>0</v>
          </cell>
          <cell r="O73">
            <v>329</v>
          </cell>
          <cell r="P73">
            <v>140</v>
          </cell>
          <cell r="Q73">
            <v>139</v>
          </cell>
          <cell r="R73">
            <v>940</v>
          </cell>
          <cell r="S73">
            <v>620</v>
          </cell>
          <cell r="T73">
            <v>0.64999997615814209</v>
          </cell>
          <cell r="U73" t="str">
            <v>2/4</v>
          </cell>
          <cell r="W73">
            <v>0</v>
          </cell>
          <cell r="X73">
            <v>0</v>
          </cell>
          <cell r="Y73" t="str">
            <v>元大社</v>
          </cell>
          <cell r="Z73">
            <v>0</v>
          </cell>
          <cell r="AA73">
            <v>8800</v>
          </cell>
          <cell r="AB73">
            <v>0</v>
          </cell>
          <cell r="AD73" t="b">
            <v>0</v>
          </cell>
          <cell r="AE73" t="b">
            <v>0</v>
          </cell>
          <cell r="AF73">
            <v>10</v>
          </cell>
          <cell r="AG73">
            <v>0</v>
          </cell>
          <cell r="AH73" t="str">
            <v>軽自動車</v>
          </cell>
          <cell r="AI73" t="str">
            <v>バン</v>
          </cell>
          <cell r="AJ73" t="str">
            <v>ガソリン</v>
          </cell>
          <cell r="AK73" t="str">
            <v>200/100</v>
          </cell>
          <cell r="AL73" t="str">
            <v>F6A</v>
          </cell>
          <cell r="AO73">
            <v>0</v>
          </cell>
        </row>
        <row r="74">
          <cell r="B74" t="str">
            <v>出雲</v>
          </cell>
          <cell r="C74" t="str">
            <v>会計管理課</v>
          </cell>
          <cell r="D74" t="str">
            <v xml:space="preserve"> 90</v>
          </cell>
          <cell r="E74">
            <v>24</v>
          </cell>
          <cell r="F74" t="str">
            <v>島根50ぬ9422</v>
          </cell>
          <cell r="G74" t="str">
            <v>17 426</v>
          </cell>
          <cell r="H74" t="str">
            <v>乗用</v>
          </cell>
          <cell r="I74" t="str">
            <v>マツダ</v>
          </cell>
          <cell r="J74" t="str">
            <v>GH-JM23W</v>
          </cell>
          <cell r="K74" t="str">
            <v>JM23W-200537</v>
          </cell>
          <cell r="L74" t="str">
            <v>12 427</v>
          </cell>
          <cell r="M74">
            <v>0</v>
          </cell>
          <cell r="O74">
            <v>339</v>
          </cell>
          <cell r="P74">
            <v>171</v>
          </cell>
          <cell r="Q74">
            <v>147</v>
          </cell>
          <cell r="R74">
            <v>1200</v>
          </cell>
          <cell r="S74">
            <v>980</v>
          </cell>
          <cell r="T74">
            <v>0.64999997615814209</v>
          </cell>
          <cell r="U74" t="str">
            <v>4</v>
          </cell>
          <cell r="V74" t="str">
            <v>農協</v>
          </cell>
          <cell r="W74">
            <v>0</v>
          </cell>
          <cell r="X74">
            <v>0</v>
          </cell>
          <cell r="Y74">
            <v>8800</v>
          </cell>
          <cell r="Z74">
            <v>1100</v>
          </cell>
          <cell r="AC74" t="str">
            <v>バン：軽</v>
          </cell>
          <cell r="AD74" t="b">
            <v>0</v>
          </cell>
          <cell r="AE74" t="b">
            <v>0</v>
          </cell>
          <cell r="AF74">
            <v>14</v>
          </cell>
          <cell r="AH74" t="str">
            <v>軽自動車</v>
          </cell>
          <cell r="AI74" t="str">
            <v>ステーションワゴン</v>
          </cell>
          <cell r="AJ74" t="str">
            <v>ガソリン</v>
          </cell>
          <cell r="AL74" t="str">
            <v>K6A</v>
          </cell>
        </row>
        <row r="75">
          <cell r="B75" t="str">
            <v>出雲</v>
          </cell>
          <cell r="C75" t="str">
            <v>会計管理課</v>
          </cell>
          <cell r="D75" t="str">
            <v xml:space="preserve"> 91</v>
          </cell>
          <cell r="E75">
            <v>1019</v>
          </cell>
          <cell r="F75" t="str">
            <v>島根50は781</v>
          </cell>
          <cell r="G75" t="str">
            <v>18 5 6</v>
          </cell>
          <cell r="H75" t="str">
            <v>乗用</v>
          </cell>
          <cell r="I75" t="str">
            <v>マツダＡＺワゴン</v>
          </cell>
          <cell r="J75" t="str">
            <v>LA-MD22S</v>
          </cell>
          <cell r="K75" t="str">
            <v>MD22S-102838</v>
          </cell>
          <cell r="L75" t="str">
            <v>13 5 7</v>
          </cell>
          <cell r="M75">
            <v>0</v>
          </cell>
          <cell r="O75">
            <v>339</v>
          </cell>
          <cell r="P75">
            <v>164</v>
          </cell>
          <cell r="Q75">
            <v>147</v>
          </cell>
          <cell r="R75">
            <v>1020</v>
          </cell>
          <cell r="S75">
            <v>800</v>
          </cell>
          <cell r="T75">
            <v>0.64999997615814209</v>
          </cell>
          <cell r="U75" t="str">
            <v>4</v>
          </cell>
          <cell r="W75">
            <v>0</v>
          </cell>
          <cell r="X75">
            <v>0</v>
          </cell>
          <cell r="Y75">
            <v>0</v>
          </cell>
          <cell r="Z75">
            <v>8800</v>
          </cell>
          <cell r="AA75">
            <v>0</v>
          </cell>
          <cell r="AC75" t="str">
            <v>バン：軽</v>
          </cell>
          <cell r="AD75" t="b">
            <v>0</v>
          </cell>
          <cell r="AE75" t="b">
            <v>1</v>
          </cell>
          <cell r="AF75">
            <v>15</v>
          </cell>
          <cell r="AG75">
            <v>5</v>
          </cell>
          <cell r="AH75" t="str">
            <v>軽自動車</v>
          </cell>
          <cell r="AI75" t="str">
            <v>箱型</v>
          </cell>
          <cell r="AJ75" t="str">
            <v>ガソリン</v>
          </cell>
          <cell r="AK75" t="str">
            <v>-</v>
          </cell>
          <cell r="AL75" t="str">
            <v>K6A</v>
          </cell>
        </row>
        <row r="76">
          <cell r="B76" t="str">
            <v>出雲</v>
          </cell>
          <cell r="C76" t="str">
            <v>会計管理課</v>
          </cell>
          <cell r="D76" t="str">
            <v xml:space="preserve"> 92</v>
          </cell>
          <cell r="E76">
            <v>64</v>
          </cell>
          <cell r="F76" t="str">
            <v>島根40む2520</v>
          </cell>
          <cell r="G76" t="str">
            <v>18 622</v>
          </cell>
          <cell r="H76" t="str">
            <v>貨物</v>
          </cell>
          <cell r="I76" t="str">
            <v>スズキアルトバン</v>
          </cell>
          <cell r="J76" t="str">
            <v>V-CL22V</v>
          </cell>
          <cell r="K76" t="str">
            <v>CL22V-140311</v>
          </cell>
          <cell r="L76" t="str">
            <v>14 617</v>
          </cell>
          <cell r="M76">
            <v>625931</v>
          </cell>
          <cell r="O76">
            <v>329</v>
          </cell>
          <cell r="P76">
            <v>138</v>
          </cell>
          <cell r="Q76">
            <v>139</v>
          </cell>
          <cell r="R76">
            <v>920</v>
          </cell>
          <cell r="S76">
            <v>610</v>
          </cell>
          <cell r="T76">
            <v>0.64999997615814209</v>
          </cell>
          <cell r="U76" t="str">
            <v>2/4</v>
          </cell>
          <cell r="V76" t="str">
            <v>農協</v>
          </cell>
          <cell r="W76">
            <v>0</v>
          </cell>
          <cell r="X76">
            <v>0</v>
          </cell>
          <cell r="Y76" t="str">
            <v>アルトバン</v>
          </cell>
          <cell r="AA76">
            <v>8800</v>
          </cell>
          <cell r="AC76" t="str">
            <v>バン：軽</v>
          </cell>
          <cell r="AD76" t="b">
            <v>0</v>
          </cell>
          <cell r="AE76" t="b">
            <v>0</v>
          </cell>
          <cell r="AF76">
            <v>16</v>
          </cell>
          <cell r="AH76" t="str">
            <v>軽自動車</v>
          </cell>
          <cell r="AI76" t="str">
            <v>バン</v>
          </cell>
          <cell r="AJ76" t="str">
            <v>ガソリン</v>
          </cell>
          <cell r="AK76" t="str">
            <v>200/100</v>
          </cell>
          <cell r="AL76" t="str">
            <v>F6A</v>
          </cell>
        </row>
        <row r="77">
          <cell r="B77" t="str">
            <v>出雲</v>
          </cell>
          <cell r="C77" t="str">
            <v>会計管理課</v>
          </cell>
          <cell r="D77" t="str">
            <v xml:space="preserve"> 94</v>
          </cell>
          <cell r="E77">
            <v>48</v>
          </cell>
          <cell r="F77" t="str">
            <v>島根41き4820</v>
          </cell>
          <cell r="G77" t="str">
            <v>17 926</v>
          </cell>
          <cell r="H77" t="str">
            <v>貨物</v>
          </cell>
          <cell r="I77" t="str">
            <v>スズキアルトバン</v>
          </cell>
          <cell r="J77" t="str">
            <v>LE-HA23V</v>
          </cell>
          <cell r="K77" t="str">
            <v>HA23V-134237</v>
          </cell>
          <cell r="L77" t="str">
            <v>13 927</v>
          </cell>
          <cell r="M77">
            <v>0</v>
          </cell>
          <cell r="O77">
            <v>339</v>
          </cell>
          <cell r="P77">
            <v>145</v>
          </cell>
          <cell r="Q77">
            <v>147</v>
          </cell>
          <cell r="R77">
            <v>960</v>
          </cell>
          <cell r="S77">
            <v>650</v>
          </cell>
          <cell r="T77">
            <v>0.64999997615814209</v>
          </cell>
          <cell r="U77" t="str">
            <v>2/4</v>
          </cell>
          <cell r="V77" t="str">
            <v>農協</v>
          </cell>
          <cell r="W77">
            <v>0</v>
          </cell>
          <cell r="X77">
            <v>0</v>
          </cell>
          <cell r="Y77">
            <v>8800</v>
          </cell>
          <cell r="AC77" t="str">
            <v>バン：軽</v>
          </cell>
          <cell r="AD77" t="b">
            <v>0</v>
          </cell>
          <cell r="AE77" t="b">
            <v>0</v>
          </cell>
          <cell r="AF77">
            <v>15</v>
          </cell>
          <cell r="AH77" t="str">
            <v>軽自動車</v>
          </cell>
          <cell r="AI77" t="str">
            <v>バン</v>
          </cell>
          <cell r="AJ77" t="str">
            <v>ガソリン</v>
          </cell>
          <cell r="AK77" t="str">
            <v>200/100</v>
          </cell>
          <cell r="AL77" t="str">
            <v>K6A</v>
          </cell>
        </row>
        <row r="78">
          <cell r="B78" t="str">
            <v>出雲</v>
          </cell>
          <cell r="C78" t="str">
            <v>会計管理課</v>
          </cell>
          <cell r="D78" t="str">
            <v xml:space="preserve"> 95</v>
          </cell>
          <cell r="E78">
            <v>1008</v>
          </cell>
          <cell r="F78" t="str">
            <v>島根41か9759</v>
          </cell>
          <cell r="G78" t="str">
            <v>19 418</v>
          </cell>
          <cell r="H78" t="str">
            <v>貨物</v>
          </cell>
          <cell r="I78" t="str">
            <v>ミツビシミニカバン</v>
          </cell>
          <cell r="J78" t="str">
            <v>GD-H42V</v>
          </cell>
          <cell r="K78" t="str">
            <v>H42V-0415014</v>
          </cell>
          <cell r="L78" t="str">
            <v>13 419</v>
          </cell>
          <cell r="M78">
            <v>0</v>
          </cell>
          <cell r="O78">
            <v>339</v>
          </cell>
          <cell r="P78">
            <v>151</v>
          </cell>
          <cell r="Q78">
            <v>147</v>
          </cell>
          <cell r="R78">
            <v>1010</v>
          </cell>
          <cell r="S78">
            <v>690</v>
          </cell>
          <cell r="T78">
            <v>0.64999997615814209</v>
          </cell>
          <cell r="U78" t="str">
            <v>2/4</v>
          </cell>
          <cell r="W78">
            <v>0</v>
          </cell>
          <cell r="X78">
            <v>0</v>
          </cell>
          <cell r="Y78">
            <v>0</v>
          </cell>
          <cell r="Z78">
            <v>8800</v>
          </cell>
          <cell r="AA78">
            <v>0</v>
          </cell>
          <cell r="AC78" t="str">
            <v>バン：軽</v>
          </cell>
          <cell r="AD78" t="b">
            <v>0</v>
          </cell>
          <cell r="AE78" t="b">
            <v>1</v>
          </cell>
          <cell r="AF78">
            <v>15</v>
          </cell>
          <cell r="AG78">
            <v>4</v>
          </cell>
          <cell r="AH78" t="str">
            <v>軽自動車</v>
          </cell>
          <cell r="AI78" t="str">
            <v>バン</v>
          </cell>
          <cell r="AJ78" t="str">
            <v>ガソリン</v>
          </cell>
          <cell r="AK78" t="str">
            <v>200/100</v>
          </cell>
          <cell r="AL78" t="str">
            <v>3G83</v>
          </cell>
        </row>
        <row r="79">
          <cell r="B79" t="str">
            <v>出雲</v>
          </cell>
          <cell r="C79" t="str">
            <v>会計管理課</v>
          </cell>
          <cell r="D79" t="str">
            <v xml:space="preserve"> 96</v>
          </cell>
          <cell r="E79">
            <v>1042</v>
          </cell>
          <cell r="F79" t="str">
            <v>島根50ま3074</v>
          </cell>
          <cell r="G79" t="str">
            <v>18 331</v>
          </cell>
          <cell r="H79" t="str">
            <v>乗用</v>
          </cell>
          <cell r="I79" t="str">
            <v>ダイハツミラ</v>
          </cell>
          <cell r="J79" t="str">
            <v>TA-L250S</v>
          </cell>
          <cell r="K79" t="str">
            <v>L250S-0019959</v>
          </cell>
          <cell r="L79" t="str">
            <v>15 4 1</v>
          </cell>
          <cell r="M79">
            <v>0</v>
          </cell>
          <cell r="O79">
            <v>339</v>
          </cell>
          <cell r="P79">
            <v>150</v>
          </cell>
          <cell r="Q79">
            <v>147</v>
          </cell>
          <cell r="R79">
            <v>950</v>
          </cell>
          <cell r="S79">
            <v>730</v>
          </cell>
          <cell r="T79">
            <v>0.64999997615814209</v>
          </cell>
          <cell r="U79" t="str">
            <v>4</v>
          </cell>
          <cell r="V79" t="str">
            <v>農協</v>
          </cell>
          <cell r="W79">
            <v>0</v>
          </cell>
          <cell r="X79">
            <v>0</v>
          </cell>
          <cell r="Y79">
            <v>0</v>
          </cell>
          <cell r="Z79">
            <v>8800</v>
          </cell>
          <cell r="AA79">
            <v>0</v>
          </cell>
          <cell r="AC79" t="str">
            <v>バン：軽</v>
          </cell>
          <cell r="AD79" t="b">
            <v>0</v>
          </cell>
          <cell r="AE79" t="b">
            <v>1</v>
          </cell>
          <cell r="AF79">
            <v>17</v>
          </cell>
          <cell r="AH79" t="str">
            <v>軽自動車</v>
          </cell>
          <cell r="AI79" t="str">
            <v>箱型</v>
          </cell>
          <cell r="AJ79" t="str">
            <v>ガソリン</v>
          </cell>
          <cell r="AK79" t="str">
            <v>-</v>
          </cell>
          <cell r="AL79" t="str">
            <v>EF</v>
          </cell>
        </row>
        <row r="80">
          <cell r="B80" t="str">
            <v>出雲</v>
          </cell>
          <cell r="C80" t="str">
            <v>会計管理課</v>
          </cell>
          <cell r="D80" t="str">
            <v xml:space="preserve"> 97</v>
          </cell>
          <cell r="E80">
            <v>1025</v>
          </cell>
          <cell r="F80" t="str">
            <v>島根50は995</v>
          </cell>
          <cell r="G80" t="str">
            <v>18 513</v>
          </cell>
          <cell r="H80" t="str">
            <v>乗用</v>
          </cell>
          <cell r="I80" t="str">
            <v>ダイハツミラ</v>
          </cell>
          <cell r="J80" t="str">
            <v>GF-L700S</v>
          </cell>
          <cell r="K80" t="str">
            <v>L700S-0208478</v>
          </cell>
          <cell r="L80" t="str">
            <v>13 514</v>
          </cell>
          <cell r="M80">
            <v>0</v>
          </cell>
          <cell r="O80">
            <v>339</v>
          </cell>
          <cell r="P80">
            <v>142</v>
          </cell>
          <cell r="Q80">
            <v>147</v>
          </cell>
          <cell r="R80">
            <v>930</v>
          </cell>
          <cell r="S80">
            <v>710</v>
          </cell>
          <cell r="T80">
            <v>0.64999997615814209</v>
          </cell>
          <cell r="U80" t="str">
            <v>4</v>
          </cell>
          <cell r="W80">
            <v>0</v>
          </cell>
          <cell r="X80">
            <v>0</v>
          </cell>
          <cell r="Y80">
            <v>0</v>
          </cell>
          <cell r="Z80">
            <v>8800</v>
          </cell>
          <cell r="AA80">
            <v>0</v>
          </cell>
          <cell r="AC80" t="str">
            <v>バン：軽</v>
          </cell>
          <cell r="AD80" t="b">
            <v>0</v>
          </cell>
          <cell r="AE80" t="b">
            <v>1</v>
          </cell>
          <cell r="AF80">
            <v>15</v>
          </cell>
          <cell r="AG80">
            <v>5</v>
          </cell>
          <cell r="AH80" t="str">
            <v>軽自動車</v>
          </cell>
          <cell r="AI80" t="str">
            <v>箱型</v>
          </cell>
          <cell r="AJ80" t="str">
            <v>ガソリン</v>
          </cell>
          <cell r="AK80" t="str">
            <v>-</v>
          </cell>
          <cell r="AL80" t="str">
            <v>EF</v>
          </cell>
        </row>
        <row r="81">
          <cell r="B81" t="str">
            <v>出雲</v>
          </cell>
          <cell r="C81" t="str">
            <v>会計管理課</v>
          </cell>
          <cell r="D81" t="str">
            <v xml:space="preserve"> 99</v>
          </cell>
          <cell r="E81">
            <v>1009</v>
          </cell>
          <cell r="F81" t="str">
            <v>島根41き1254</v>
          </cell>
          <cell r="G81" t="str">
            <v>17 6 3</v>
          </cell>
          <cell r="H81" t="str">
            <v>貨物</v>
          </cell>
          <cell r="I81" t="str">
            <v>スズキエブリィ</v>
          </cell>
          <cell r="J81" t="str">
            <v>GD-DA52V</v>
          </cell>
          <cell r="K81" t="str">
            <v>DA52V-134811</v>
          </cell>
          <cell r="L81" t="str">
            <v>13 6 4</v>
          </cell>
          <cell r="M81">
            <v>0</v>
          </cell>
          <cell r="O81">
            <v>339</v>
          </cell>
          <cell r="P81">
            <v>187</v>
          </cell>
          <cell r="Q81">
            <v>147</v>
          </cell>
          <cell r="R81">
            <v>1280</v>
          </cell>
          <cell r="S81">
            <v>810</v>
          </cell>
          <cell r="T81">
            <v>0.64999997615814209</v>
          </cell>
          <cell r="U81" t="str">
            <v>2/4</v>
          </cell>
          <cell r="W81">
            <v>0</v>
          </cell>
          <cell r="X81">
            <v>0</v>
          </cell>
          <cell r="Y81">
            <v>0</v>
          </cell>
          <cell r="Z81">
            <v>8800</v>
          </cell>
          <cell r="AA81">
            <v>0</v>
          </cell>
          <cell r="AC81" t="str">
            <v>バン：軽</v>
          </cell>
          <cell r="AD81" t="b">
            <v>0</v>
          </cell>
          <cell r="AE81" t="b">
            <v>1</v>
          </cell>
          <cell r="AF81">
            <v>13</v>
          </cell>
          <cell r="AH81" t="str">
            <v>軽自動車</v>
          </cell>
          <cell r="AI81" t="str">
            <v>バン</v>
          </cell>
          <cell r="AJ81" t="str">
            <v>ガソリン</v>
          </cell>
          <cell r="AK81" t="str">
            <v>350/250</v>
          </cell>
          <cell r="AL81" t="str">
            <v>F6A</v>
          </cell>
        </row>
        <row r="82">
          <cell r="B82" t="str">
            <v>出雲</v>
          </cell>
          <cell r="C82" t="str">
            <v>会計管理課</v>
          </cell>
          <cell r="D82" t="str">
            <v>100</v>
          </cell>
          <cell r="E82">
            <v>0</v>
          </cell>
          <cell r="F82" t="str">
            <v>島根40ゆ8624</v>
          </cell>
          <cell r="G82" t="str">
            <v>17 514</v>
          </cell>
          <cell r="H82" t="str">
            <v>貨物</v>
          </cell>
          <cell r="I82" t="str">
            <v>スズキエブリィ</v>
          </cell>
          <cell r="J82" t="str">
            <v>V-DE51V</v>
          </cell>
          <cell r="K82" t="str">
            <v>DE51V-749819</v>
          </cell>
          <cell r="L82" t="str">
            <v>15 512</v>
          </cell>
          <cell r="M82">
            <v>0</v>
          </cell>
          <cell r="O82">
            <v>329</v>
          </cell>
          <cell r="P82">
            <v>174</v>
          </cell>
          <cell r="Q82">
            <v>139</v>
          </cell>
          <cell r="R82">
            <v>1230</v>
          </cell>
          <cell r="S82">
            <v>770</v>
          </cell>
          <cell r="T82">
            <v>0.64999997615814209</v>
          </cell>
          <cell r="U82" t="str">
            <v>2/4</v>
          </cell>
          <cell r="W82">
            <v>0</v>
          </cell>
          <cell r="X82">
            <v>0</v>
          </cell>
          <cell r="Y82" t="str">
            <v>元大社</v>
          </cell>
          <cell r="Z82">
            <v>0</v>
          </cell>
          <cell r="AA82">
            <v>8800</v>
          </cell>
          <cell r="AB82">
            <v>0</v>
          </cell>
          <cell r="AD82" t="b">
            <v>0</v>
          </cell>
          <cell r="AE82" t="b">
            <v>0</v>
          </cell>
          <cell r="AF82">
            <v>9</v>
          </cell>
          <cell r="AG82">
            <v>0</v>
          </cell>
          <cell r="AH82" t="str">
            <v>軽自動車</v>
          </cell>
          <cell r="AI82" t="str">
            <v>バン</v>
          </cell>
          <cell r="AJ82" t="str">
            <v>ガソリン</v>
          </cell>
          <cell r="AK82" t="str">
            <v>350/250</v>
          </cell>
          <cell r="AL82" t="str">
            <v>F6A</v>
          </cell>
          <cell r="AO82">
            <v>0</v>
          </cell>
        </row>
        <row r="83">
          <cell r="B83" t="str">
            <v>出雲</v>
          </cell>
          <cell r="C83" t="str">
            <v>会計管理課</v>
          </cell>
          <cell r="D83" t="str">
            <v>101</v>
          </cell>
          <cell r="E83">
            <v>1030</v>
          </cell>
          <cell r="F83" t="str">
            <v>島根44ひ3383</v>
          </cell>
          <cell r="G83" t="str">
            <v>17 331</v>
          </cell>
          <cell r="H83" t="str">
            <v>貨物</v>
          </cell>
          <cell r="I83" t="str">
            <v>トヨタカローラバン</v>
          </cell>
          <cell r="J83" t="str">
            <v>GG-EE103V</v>
          </cell>
          <cell r="K83" t="str">
            <v>EE103-6034585</v>
          </cell>
          <cell r="L83" t="str">
            <v>11 4 1</v>
          </cell>
          <cell r="M83">
            <v>0</v>
          </cell>
          <cell r="O83">
            <v>426</v>
          </cell>
          <cell r="P83">
            <v>143</v>
          </cell>
          <cell r="Q83">
            <v>168</v>
          </cell>
          <cell r="R83">
            <v>1475</v>
          </cell>
          <cell r="S83">
            <v>950</v>
          </cell>
          <cell r="T83">
            <v>1.4900000095367432</v>
          </cell>
          <cell r="U83" t="str">
            <v>2/5</v>
          </cell>
          <cell r="W83">
            <v>0</v>
          </cell>
          <cell r="X83">
            <v>0</v>
          </cell>
          <cell r="Y83" t="str">
            <v>平田より　平成17年3月31日廃車</v>
          </cell>
          <cell r="Z83">
            <v>0</v>
          </cell>
          <cell r="AA83">
            <v>8800</v>
          </cell>
          <cell r="AB83">
            <v>0</v>
          </cell>
          <cell r="AC83" t="str">
            <v>バン：小型</v>
          </cell>
          <cell r="AD83" t="b">
            <v>0</v>
          </cell>
          <cell r="AE83" t="b">
            <v>1</v>
          </cell>
          <cell r="AF83">
            <v>13</v>
          </cell>
          <cell r="AG83">
            <v>4</v>
          </cell>
          <cell r="AH83" t="str">
            <v>小型</v>
          </cell>
          <cell r="AI83" t="str">
            <v>バン</v>
          </cell>
          <cell r="AJ83" t="str">
            <v>ガソリン</v>
          </cell>
          <cell r="AK83" t="str">
            <v>400/250</v>
          </cell>
          <cell r="AL83" t="str">
            <v>5E</v>
          </cell>
        </row>
        <row r="84">
          <cell r="B84" t="str">
            <v>出雲</v>
          </cell>
          <cell r="C84" t="str">
            <v>会計管理課</v>
          </cell>
          <cell r="D84" t="str">
            <v>102</v>
          </cell>
          <cell r="E84">
            <v>1018</v>
          </cell>
          <cell r="F84" t="str">
            <v>島根57み9525</v>
          </cell>
          <cell r="G84" t="str">
            <v>19 3 9</v>
          </cell>
          <cell r="H84" t="str">
            <v>乗用</v>
          </cell>
          <cell r="I84" t="str">
            <v>トヨタカローラ</v>
          </cell>
          <cell r="J84" t="str">
            <v>E-EE104G</v>
          </cell>
          <cell r="K84" t="str">
            <v>EE104-0033596</v>
          </cell>
          <cell r="L84" t="str">
            <v>10 310</v>
          </cell>
          <cell r="M84">
            <v>0</v>
          </cell>
          <cell r="O84">
            <v>426</v>
          </cell>
          <cell r="P84">
            <v>143</v>
          </cell>
          <cell r="Q84">
            <v>168</v>
          </cell>
          <cell r="R84">
            <v>1235</v>
          </cell>
          <cell r="S84">
            <v>960</v>
          </cell>
          <cell r="T84">
            <v>1.4900000095367432</v>
          </cell>
          <cell r="U84" t="str">
            <v>5</v>
          </cell>
          <cell r="W84">
            <v>0</v>
          </cell>
          <cell r="X84">
            <v>0</v>
          </cell>
          <cell r="Y84" t="str">
            <v>平田より　平成17年3月31日廃車</v>
          </cell>
          <cell r="Z84">
            <v>0</v>
          </cell>
          <cell r="AA84">
            <v>25200</v>
          </cell>
          <cell r="AB84">
            <v>0</v>
          </cell>
          <cell r="AC84" t="str">
            <v>バン：小型</v>
          </cell>
          <cell r="AD84" t="b">
            <v>0</v>
          </cell>
          <cell r="AE84" t="b">
            <v>1</v>
          </cell>
          <cell r="AF84">
            <v>12</v>
          </cell>
          <cell r="AG84">
            <v>3</v>
          </cell>
          <cell r="AH84" t="str">
            <v>小型</v>
          </cell>
          <cell r="AI84" t="str">
            <v>ステーションワゴン</v>
          </cell>
          <cell r="AJ84" t="str">
            <v>ガソリン</v>
          </cell>
          <cell r="AK84" t="str">
            <v>-</v>
          </cell>
          <cell r="AL84" t="str">
            <v>5E</v>
          </cell>
        </row>
        <row r="85">
          <cell r="B85" t="str">
            <v>出雲</v>
          </cell>
          <cell r="C85" t="str">
            <v>会計管理課</v>
          </cell>
          <cell r="D85" t="str">
            <v>103</v>
          </cell>
          <cell r="E85">
            <v>1023</v>
          </cell>
          <cell r="F85" t="str">
            <v>島根44ひ3378</v>
          </cell>
          <cell r="G85" t="str">
            <v>17 331</v>
          </cell>
          <cell r="H85" t="str">
            <v>貨物</v>
          </cell>
          <cell r="I85" t="str">
            <v>トヨタカローラバン</v>
          </cell>
          <cell r="J85" t="str">
            <v>GG-EE103V</v>
          </cell>
          <cell r="K85" t="str">
            <v>EE103-0077634</v>
          </cell>
          <cell r="L85" t="str">
            <v>11 4 1</v>
          </cell>
          <cell r="M85">
            <v>0</v>
          </cell>
          <cell r="O85">
            <v>426</v>
          </cell>
          <cell r="P85">
            <v>143</v>
          </cell>
          <cell r="Q85">
            <v>168</v>
          </cell>
          <cell r="R85">
            <v>1460</v>
          </cell>
          <cell r="S85">
            <v>950</v>
          </cell>
          <cell r="T85">
            <v>1.4900000095367432</v>
          </cell>
          <cell r="U85" t="str">
            <v>2/5</v>
          </cell>
          <cell r="W85">
            <v>0</v>
          </cell>
          <cell r="X85">
            <v>0</v>
          </cell>
          <cell r="Y85" t="str">
            <v>平田より　平成17年3月31日廃車</v>
          </cell>
          <cell r="Z85">
            <v>0</v>
          </cell>
          <cell r="AA85">
            <v>8800</v>
          </cell>
          <cell r="AB85">
            <v>0</v>
          </cell>
          <cell r="AC85" t="str">
            <v>バン：小型</v>
          </cell>
          <cell r="AD85" t="b">
            <v>0</v>
          </cell>
          <cell r="AE85" t="b">
            <v>1</v>
          </cell>
          <cell r="AF85">
            <v>13</v>
          </cell>
          <cell r="AG85">
            <v>4</v>
          </cell>
          <cell r="AH85" t="str">
            <v>小型</v>
          </cell>
          <cell r="AI85" t="str">
            <v>バン</v>
          </cell>
          <cell r="AJ85" t="str">
            <v>ガソリン</v>
          </cell>
          <cell r="AK85" t="str">
            <v>400/250</v>
          </cell>
          <cell r="AL85" t="str">
            <v>5E</v>
          </cell>
        </row>
        <row r="86">
          <cell r="B86" t="str">
            <v>出雲</v>
          </cell>
          <cell r="C86" t="str">
            <v>会計管理課</v>
          </cell>
          <cell r="D86" t="str">
            <v>104</v>
          </cell>
          <cell r="E86">
            <v>1024</v>
          </cell>
          <cell r="F86" t="str">
            <v>島根44ひ3381</v>
          </cell>
          <cell r="G86" t="str">
            <v>17 331</v>
          </cell>
          <cell r="H86" t="str">
            <v>貨物</v>
          </cell>
          <cell r="I86" t="str">
            <v>トヨタカローラバン</v>
          </cell>
          <cell r="J86" t="str">
            <v>GG-EE103V</v>
          </cell>
          <cell r="K86" t="str">
            <v>EE103-0077479</v>
          </cell>
          <cell r="L86" t="str">
            <v>11 4 1</v>
          </cell>
          <cell r="M86">
            <v>0</v>
          </cell>
          <cell r="O86">
            <v>426</v>
          </cell>
          <cell r="P86">
            <v>143</v>
          </cell>
          <cell r="Q86">
            <v>168</v>
          </cell>
          <cell r="R86">
            <v>1475</v>
          </cell>
          <cell r="S86">
            <v>950</v>
          </cell>
          <cell r="T86">
            <v>1.4900000095367432</v>
          </cell>
          <cell r="U86" t="str">
            <v>2/5</v>
          </cell>
          <cell r="W86">
            <v>0</v>
          </cell>
          <cell r="X86">
            <v>0</v>
          </cell>
          <cell r="Y86" t="str">
            <v>平田より　平成17年3月31日廃車</v>
          </cell>
          <cell r="Z86">
            <v>0</v>
          </cell>
          <cell r="AA86">
            <v>8800</v>
          </cell>
          <cell r="AB86">
            <v>0</v>
          </cell>
          <cell r="AC86" t="str">
            <v>バン：小型</v>
          </cell>
          <cell r="AD86" t="b">
            <v>0</v>
          </cell>
          <cell r="AE86" t="b">
            <v>1</v>
          </cell>
          <cell r="AF86">
            <v>13</v>
          </cell>
          <cell r="AG86">
            <v>4</v>
          </cell>
          <cell r="AH86" t="str">
            <v>小型</v>
          </cell>
          <cell r="AI86" t="str">
            <v>バン</v>
          </cell>
          <cell r="AJ86" t="str">
            <v>ガソリン</v>
          </cell>
          <cell r="AK86" t="str">
            <v>400/250</v>
          </cell>
          <cell r="AL86" t="str">
            <v>5E</v>
          </cell>
        </row>
        <row r="87">
          <cell r="B87" t="str">
            <v>出雲</v>
          </cell>
          <cell r="C87" t="str">
            <v>会計管理課</v>
          </cell>
          <cell r="D87" t="str">
            <v>105</v>
          </cell>
          <cell r="E87">
            <v>1035</v>
          </cell>
          <cell r="F87" t="str">
            <v>島根44は3988</v>
          </cell>
          <cell r="G87" t="str">
            <v>17 427</v>
          </cell>
          <cell r="H87" t="str">
            <v>貨物</v>
          </cell>
          <cell r="I87" t="str">
            <v>トヨタカローラバン</v>
          </cell>
          <cell r="J87" t="str">
            <v>R-EE103V</v>
          </cell>
          <cell r="K87" t="str">
            <v>EE103-0049650</v>
          </cell>
          <cell r="L87" t="str">
            <v xml:space="preserve"> 8 425</v>
          </cell>
          <cell r="M87">
            <v>0</v>
          </cell>
          <cell r="O87">
            <v>426</v>
          </cell>
          <cell r="P87">
            <v>143</v>
          </cell>
          <cell r="Q87">
            <v>168</v>
          </cell>
          <cell r="R87">
            <v>1475</v>
          </cell>
          <cell r="S87">
            <v>950</v>
          </cell>
          <cell r="T87">
            <v>1.4900000095367432</v>
          </cell>
          <cell r="U87" t="str">
            <v>2/5</v>
          </cell>
          <cell r="W87">
            <v>0</v>
          </cell>
          <cell r="X87">
            <v>0</v>
          </cell>
          <cell r="Y87" t="str">
            <v>平田</v>
          </cell>
          <cell r="Z87">
            <v>0</v>
          </cell>
          <cell r="AA87">
            <v>8800</v>
          </cell>
          <cell r="AB87">
            <v>0</v>
          </cell>
          <cell r="AC87" t="str">
            <v>バン：小型</v>
          </cell>
          <cell r="AD87" t="b">
            <v>0</v>
          </cell>
          <cell r="AE87" t="b">
            <v>1</v>
          </cell>
          <cell r="AF87">
            <v>10</v>
          </cell>
          <cell r="AG87">
            <v>4</v>
          </cell>
          <cell r="AH87" t="str">
            <v>小型</v>
          </cell>
          <cell r="AI87" t="str">
            <v>バン</v>
          </cell>
          <cell r="AJ87" t="str">
            <v>ガソリン</v>
          </cell>
          <cell r="AK87" t="str">
            <v>400/250</v>
          </cell>
          <cell r="AL87" t="str">
            <v>5E</v>
          </cell>
        </row>
        <row r="88">
          <cell r="B88" t="str">
            <v>出雲</v>
          </cell>
          <cell r="C88" t="str">
            <v>会計管理課</v>
          </cell>
          <cell r="D88" t="str">
            <v>106</v>
          </cell>
          <cell r="E88">
            <v>1014</v>
          </cell>
          <cell r="F88" t="str">
            <v>島根44ひ3377</v>
          </cell>
          <cell r="G88" t="str">
            <v>17 331</v>
          </cell>
          <cell r="H88" t="str">
            <v>貨物</v>
          </cell>
          <cell r="I88" t="str">
            <v>トヨタカローラバン</v>
          </cell>
          <cell r="J88" t="str">
            <v>GG-EE103V</v>
          </cell>
          <cell r="K88" t="str">
            <v>EE103-6034534</v>
          </cell>
          <cell r="L88" t="str">
            <v>11 4 1</v>
          </cell>
          <cell r="M88">
            <v>0</v>
          </cell>
          <cell r="O88">
            <v>426</v>
          </cell>
          <cell r="P88">
            <v>143</v>
          </cell>
          <cell r="Q88">
            <v>168</v>
          </cell>
          <cell r="R88">
            <v>1475</v>
          </cell>
          <cell r="S88">
            <v>950</v>
          </cell>
          <cell r="T88">
            <v>1.4900000095367432</v>
          </cell>
          <cell r="U88" t="str">
            <v>2/5</v>
          </cell>
          <cell r="W88">
            <v>0</v>
          </cell>
          <cell r="X88">
            <v>0</v>
          </cell>
          <cell r="Y88" t="str">
            <v>平田より　平成17年3月31日廃車</v>
          </cell>
          <cell r="Z88">
            <v>0</v>
          </cell>
          <cell r="AA88">
            <v>8800</v>
          </cell>
          <cell r="AB88">
            <v>0</v>
          </cell>
          <cell r="AC88" t="str">
            <v>バン：小型</v>
          </cell>
          <cell r="AD88" t="b">
            <v>0</v>
          </cell>
          <cell r="AE88" t="b">
            <v>1</v>
          </cell>
          <cell r="AF88">
            <v>13</v>
          </cell>
          <cell r="AG88">
            <v>4</v>
          </cell>
          <cell r="AH88" t="str">
            <v>小型</v>
          </cell>
          <cell r="AI88" t="str">
            <v>バン</v>
          </cell>
          <cell r="AJ88" t="str">
            <v>ガソリン</v>
          </cell>
          <cell r="AK88" t="str">
            <v>400/250</v>
          </cell>
          <cell r="AL88" t="str">
            <v>5E</v>
          </cell>
        </row>
        <row r="89">
          <cell r="B89" t="str">
            <v>出雲</v>
          </cell>
          <cell r="C89" t="str">
            <v>会計管理課</v>
          </cell>
          <cell r="D89" t="str">
            <v>107</v>
          </cell>
          <cell r="E89">
            <v>1015</v>
          </cell>
          <cell r="F89" t="str">
            <v>島根44ひ3379</v>
          </cell>
          <cell r="G89" t="str">
            <v>17 331</v>
          </cell>
          <cell r="H89" t="str">
            <v>貨物</v>
          </cell>
          <cell r="I89" t="str">
            <v>トヨタカローラ</v>
          </cell>
          <cell r="J89" t="str">
            <v>GG-EE103V</v>
          </cell>
          <cell r="K89" t="str">
            <v>EE103-6034394</v>
          </cell>
          <cell r="L89" t="str">
            <v>11 4 1</v>
          </cell>
          <cell r="M89">
            <v>0</v>
          </cell>
          <cell r="O89">
            <v>426</v>
          </cell>
          <cell r="P89">
            <v>143</v>
          </cell>
          <cell r="Q89">
            <v>168</v>
          </cell>
          <cell r="R89">
            <v>1475</v>
          </cell>
          <cell r="S89">
            <v>950</v>
          </cell>
          <cell r="T89">
            <v>1.4900000095367432</v>
          </cell>
          <cell r="U89" t="str">
            <v>2/5</v>
          </cell>
          <cell r="W89">
            <v>0</v>
          </cell>
          <cell r="X89">
            <v>0</v>
          </cell>
          <cell r="Y89" t="str">
            <v>平田より　平成17年3月31日廃車</v>
          </cell>
          <cell r="Z89">
            <v>0</v>
          </cell>
          <cell r="AA89">
            <v>8800</v>
          </cell>
          <cell r="AB89">
            <v>0</v>
          </cell>
          <cell r="AC89" t="str">
            <v>バン：小型</v>
          </cell>
          <cell r="AD89" t="b">
            <v>0</v>
          </cell>
          <cell r="AE89" t="b">
            <v>1</v>
          </cell>
          <cell r="AF89">
            <v>13</v>
          </cell>
          <cell r="AG89">
            <v>4</v>
          </cell>
          <cell r="AH89" t="str">
            <v>小型</v>
          </cell>
          <cell r="AI89" t="str">
            <v>バン</v>
          </cell>
          <cell r="AJ89" t="str">
            <v>ガソリン</v>
          </cell>
          <cell r="AK89" t="str">
            <v>400/250</v>
          </cell>
          <cell r="AL89" t="str">
            <v>5E</v>
          </cell>
        </row>
        <row r="90">
          <cell r="B90" t="str">
            <v>出雲</v>
          </cell>
          <cell r="C90" t="str">
            <v>会計管理課</v>
          </cell>
          <cell r="D90" t="str">
            <v>108</v>
          </cell>
          <cell r="E90">
            <v>1040</v>
          </cell>
          <cell r="F90" t="str">
            <v>島根44は248</v>
          </cell>
          <cell r="G90" t="str">
            <v>17 427</v>
          </cell>
          <cell r="H90" t="str">
            <v>貨物</v>
          </cell>
          <cell r="I90" t="str">
            <v>マツダファミリア</v>
          </cell>
          <cell r="J90" t="str">
            <v>R-BVFY10</v>
          </cell>
          <cell r="K90" t="str">
            <v>VFY10-501804</v>
          </cell>
          <cell r="L90" t="str">
            <v>10 423</v>
          </cell>
          <cell r="M90">
            <v>0</v>
          </cell>
          <cell r="O90">
            <v>417</v>
          </cell>
          <cell r="P90">
            <v>149</v>
          </cell>
          <cell r="Q90">
            <v>166</v>
          </cell>
          <cell r="R90">
            <v>1505</v>
          </cell>
          <cell r="S90">
            <v>980</v>
          </cell>
          <cell r="T90">
            <v>1.4900000095367432</v>
          </cell>
          <cell r="U90" t="str">
            <v>2/5</v>
          </cell>
          <cell r="W90">
            <v>0</v>
          </cell>
          <cell r="X90">
            <v>0</v>
          </cell>
          <cell r="Y90" t="str">
            <v>平田より　平成17年3月31日廃車</v>
          </cell>
          <cell r="Z90">
            <v>0</v>
          </cell>
          <cell r="AA90">
            <v>8800</v>
          </cell>
          <cell r="AB90">
            <v>0</v>
          </cell>
          <cell r="AC90" t="str">
            <v>バン：小型</v>
          </cell>
          <cell r="AD90" t="b">
            <v>0</v>
          </cell>
          <cell r="AE90" t="b">
            <v>1</v>
          </cell>
          <cell r="AF90">
            <v>9</v>
          </cell>
          <cell r="AG90">
            <v>4</v>
          </cell>
          <cell r="AH90" t="str">
            <v>小型</v>
          </cell>
          <cell r="AI90" t="str">
            <v>バン</v>
          </cell>
          <cell r="AJ90" t="str">
            <v>ガソリン</v>
          </cell>
          <cell r="AK90" t="str">
            <v>400/250</v>
          </cell>
          <cell r="AL90" t="str">
            <v>GA15</v>
          </cell>
        </row>
        <row r="91">
          <cell r="B91" t="str">
            <v>出雲</v>
          </cell>
          <cell r="C91" t="str">
            <v>会計管理課</v>
          </cell>
          <cell r="D91" t="str">
            <v>109</v>
          </cell>
          <cell r="E91">
            <v>1045</v>
          </cell>
          <cell r="F91" t="str">
            <v>島根50ま3259</v>
          </cell>
          <cell r="G91" t="str">
            <v>18 4 6</v>
          </cell>
          <cell r="H91" t="str">
            <v>乗用</v>
          </cell>
          <cell r="I91" t="str">
            <v>スズキ</v>
          </cell>
          <cell r="J91" t="str">
            <v>LA-HA23S</v>
          </cell>
          <cell r="K91" t="str">
            <v>HA23S-701788</v>
          </cell>
          <cell r="L91" t="str">
            <v>15 4 7</v>
          </cell>
          <cell r="M91">
            <v>0</v>
          </cell>
          <cell r="O91">
            <v>339</v>
          </cell>
          <cell r="P91">
            <v>145</v>
          </cell>
          <cell r="Q91">
            <v>147</v>
          </cell>
          <cell r="R91">
            <v>920</v>
          </cell>
          <cell r="S91">
            <v>700</v>
          </cell>
          <cell r="T91">
            <v>0.64999997615814209</v>
          </cell>
          <cell r="U91" t="str">
            <v>4</v>
          </cell>
          <cell r="V91" t="str">
            <v>農協</v>
          </cell>
          <cell r="W91">
            <v>0</v>
          </cell>
          <cell r="X91">
            <v>0</v>
          </cell>
          <cell r="Y91" t="str">
            <v>平田より</v>
          </cell>
          <cell r="Z91">
            <v>0</v>
          </cell>
          <cell r="AA91">
            <v>8800</v>
          </cell>
          <cell r="AB91">
            <v>0</v>
          </cell>
          <cell r="AC91" t="str">
            <v>バン：小型</v>
          </cell>
          <cell r="AD91" t="b">
            <v>0</v>
          </cell>
          <cell r="AE91" t="b">
            <v>1</v>
          </cell>
          <cell r="AF91">
            <v>17</v>
          </cell>
          <cell r="AH91" t="str">
            <v>軽自動車</v>
          </cell>
          <cell r="AI91" t="str">
            <v>箱型</v>
          </cell>
          <cell r="AJ91" t="str">
            <v>ガソリン</v>
          </cell>
          <cell r="AK91" t="str">
            <v>-</v>
          </cell>
          <cell r="AL91" t="str">
            <v>K6A</v>
          </cell>
        </row>
        <row r="92">
          <cell r="B92" t="str">
            <v>出雲</v>
          </cell>
          <cell r="C92" t="str">
            <v>会計管理課</v>
          </cell>
          <cell r="D92" t="str">
            <v>110</v>
          </cell>
          <cell r="E92">
            <v>0</v>
          </cell>
          <cell r="F92" t="str">
            <v>島根40ゆ9880</v>
          </cell>
          <cell r="G92" t="str">
            <v>17 613</v>
          </cell>
          <cell r="H92" t="str">
            <v>貨物</v>
          </cell>
          <cell r="I92" t="str">
            <v>スズキ</v>
          </cell>
          <cell r="J92" t="str">
            <v>V-DE5V</v>
          </cell>
          <cell r="K92" t="str">
            <v>DE51V-773937</v>
          </cell>
          <cell r="L92" t="str">
            <v xml:space="preserve"> 7 614</v>
          </cell>
          <cell r="M92">
            <v>0</v>
          </cell>
          <cell r="O92">
            <v>329</v>
          </cell>
          <cell r="P92">
            <v>174</v>
          </cell>
          <cell r="Q92">
            <v>139</v>
          </cell>
          <cell r="R92">
            <v>1250</v>
          </cell>
          <cell r="S92">
            <v>780</v>
          </cell>
          <cell r="T92">
            <v>0.64999997615814209</v>
          </cell>
          <cell r="U92" t="str">
            <v>2/4</v>
          </cell>
          <cell r="W92">
            <v>0</v>
          </cell>
          <cell r="X92">
            <v>0</v>
          </cell>
          <cell r="Y92">
            <v>0</v>
          </cell>
          <cell r="Z92">
            <v>8800</v>
          </cell>
          <cell r="AA92">
            <v>0</v>
          </cell>
          <cell r="AD92" t="b">
            <v>0</v>
          </cell>
          <cell r="AE92" t="b">
            <v>0</v>
          </cell>
          <cell r="AF92">
            <v>9</v>
          </cell>
          <cell r="AG92">
            <v>0</v>
          </cell>
          <cell r="AH92" t="str">
            <v>軽自動車</v>
          </cell>
          <cell r="AI92" t="str">
            <v>バン</v>
          </cell>
          <cell r="AJ92" t="str">
            <v>ガソリン</v>
          </cell>
          <cell r="AK92" t="str">
            <v>350/250</v>
          </cell>
          <cell r="AL92" t="str">
            <v>F6A</v>
          </cell>
          <cell r="AO92">
            <v>0</v>
          </cell>
        </row>
        <row r="93">
          <cell r="B93" t="str">
            <v>出雲</v>
          </cell>
          <cell r="C93" t="str">
            <v>会計管理課</v>
          </cell>
          <cell r="D93" t="str">
            <v>111</v>
          </cell>
          <cell r="E93">
            <v>0</v>
          </cell>
          <cell r="F93" t="str">
            <v>島根40ゆ9416</v>
          </cell>
          <cell r="G93" t="str">
            <v>17 930</v>
          </cell>
          <cell r="H93" t="str">
            <v>貨物</v>
          </cell>
          <cell r="I93" t="str">
            <v>スズキ</v>
          </cell>
          <cell r="J93" t="str">
            <v>V-DE51V</v>
          </cell>
          <cell r="K93" t="str">
            <v>DE51V-771660</v>
          </cell>
          <cell r="L93" t="str">
            <v xml:space="preserve"> 7 530</v>
          </cell>
          <cell r="M93">
            <v>0</v>
          </cell>
          <cell r="O93">
            <v>329</v>
          </cell>
          <cell r="P93">
            <v>174</v>
          </cell>
          <cell r="Q93">
            <v>139</v>
          </cell>
          <cell r="R93">
            <v>1250</v>
          </cell>
          <cell r="S93">
            <v>780</v>
          </cell>
          <cell r="T93">
            <v>0.64999997615814209</v>
          </cell>
          <cell r="U93" t="str">
            <v>2/4</v>
          </cell>
          <cell r="W93">
            <v>0</v>
          </cell>
          <cell r="X93">
            <v>0</v>
          </cell>
          <cell r="Y93">
            <v>0</v>
          </cell>
          <cell r="Z93">
            <v>8800</v>
          </cell>
          <cell r="AA93">
            <v>0</v>
          </cell>
          <cell r="AD93" t="b">
            <v>0</v>
          </cell>
          <cell r="AE93" t="b">
            <v>0</v>
          </cell>
          <cell r="AF93">
            <v>9</v>
          </cell>
          <cell r="AG93">
            <v>0</v>
          </cell>
          <cell r="AH93" t="str">
            <v>軽自動車</v>
          </cell>
          <cell r="AI93" t="str">
            <v>バン</v>
          </cell>
          <cell r="AJ93" t="str">
            <v>ガソリン</v>
          </cell>
          <cell r="AK93" t="str">
            <v>350/250</v>
          </cell>
          <cell r="AL93" t="str">
            <v>F6A</v>
          </cell>
          <cell r="AO93">
            <v>0</v>
          </cell>
        </row>
        <row r="94">
          <cell r="B94" t="str">
            <v>出雲</v>
          </cell>
          <cell r="C94" t="str">
            <v>会計管理課</v>
          </cell>
          <cell r="D94" t="str">
            <v>112</v>
          </cell>
          <cell r="E94">
            <v>0</v>
          </cell>
          <cell r="F94" t="str">
            <v>島根57て2511</v>
          </cell>
          <cell r="G94" t="str">
            <v>181213</v>
          </cell>
          <cell r="H94" t="str">
            <v>乗用</v>
          </cell>
          <cell r="I94" t="str">
            <v>トヨタエスティマ</v>
          </cell>
          <cell r="J94" t="str">
            <v>Y-CXR10G</v>
          </cell>
          <cell r="K94" t="str">
            <v>CXR10-0050009</v>
          </cell>
          <cell r="L94" t="str">
            <v xml:space="preserve"> 51028</v>
          </cell>
          <cell r="M94">
            <v>0</v>
          </cell>
          <cell r="O94">
            <v>469</v>
          </cell>
          <cell r="P94">
            <v>179</v>
          </cell>
          <cell r="Q94">
            <v>169</v>
          </cell>
          <cell r="R94">
            <v>2080</v>
          </cell>
          <cell r="S94">
            <v>1640</v>
          </cell>
          <cell r="T94">
            <v>2.1800000667572021</v>
          </cell>
          <cell r="U94" t="str">
            <v>8</v>
          </cell>
          <cell r="W94">
            <v>0</v>
          </cell>
          <cell r="X94">
            <v>0</v>
          </cell>
          <cell r="Y94" t="str">
            <v>元大社</v>
          </cell>
          <cell r="Z94">
            <v>0</v>
          </cell>
          <cell r="AA94">
            <v>50400</v>
          </cell>
          <cell r="AB94">
            <v>0</v>
          </cell>
          <cell r="AD94" t="b">
            <v>0</v>
          </cell>
          <cell r="AE94" t="b">
            <v>0</v>
          </cell>
          <cell r="AF94">
            <v>7</v>
          </cell>
          <cell r="AG94">
            <v>10</v>
          </cell>
          <cell r="AH94" t="str">
            <v>小型</v>
          </cell>
          <cell r="AI94" t="str">
            <v>ステーションワゴン</v>
          </cell>
          <cell r="AJ94" t="str">
            <v>軽油</v>
          </cell>
          <cell r="AL94" t="str">
            <v>3C</v>
          </cell>
          <cell r="AO94">
            <v>0</v>
          </cell>
        </row>
        <row r="95">
          <cell r="B95" t="str">
            <v>出雲</v>
          </cell>
          <cell r="C95" t="str">
            <v>会計管理課</v>
          </cell>
          <cell r="D95" t="str">
            <v>113</v>
          </cell>
          <cell r="E95">
            <v>0</v>
          </cell>
          <cell r="F95" t="str">
            <v>島根57む3476</v>
          </cell>
          <cell r="G95" t="str">
            <v>17 412</v>
          </cell>
          <cell r="H95" t="str">
            <v>乗用</v>
          </cell>
          <cell r="I95" t="str">
            <v>ホンダロゴ</v>
          </cell>
          <cell r="J95" t="str">
            <v>B-GA3</v>
          </cell>
          <cell r="K95" t="str">
            <v>GA3-3071573</v>
          </cell>
          <cell r="L95" t="str">
            <v>10 413</v>
          </cell>
          <cell r="M95">
            <v>0</v>
          </cell>
          <cell r="O95">
            <v>375</v>
          </cell>
          <cell r="P95">
            <v>149</v>
          </cell>
          <cell r="Q95">
            <v>164</v>
          </cell>
          <cell r="R95">
            <v>1155</v>
          </cell>
          <cell r="S95">
            <v>880</v>
          </cell>
          <cell r="T95">
            <v>1.3400000333786011</v>
          </cell>
          <cell r="U95" t="str">
            <v>5</v>
          </cell>
          <cell r="W95">
            <v>0</v>
          </cell>
          <cell r="X95">
            <v>0</v>
          </cell>
          <cell r="Y95" t="str">
            <v>元大社</v>
          </cell>
          <cell r="AA95">
            <v>25200</v>
          </cell>
          <cell r="AB95">
            <v>0</v>
          </cell>
          <cell r="AD95" t="b">
            <v>0</v>
          </cell>
          <cell r="AE95" t="b">
            <v>0</v>
          </cell>
          <cell r="AF95">
            <v>12</v>
          </cell>
          <cell r="AG95">
            <v>4</v>
          </cell>
          <cell r="AH95" t="str">
            <v>小型</v>
          </cell>
          <cell r="AI95" t="str">
            <v>箱型</v>
          </cell>
          <cell r="AJ95" t="str">
            <v>ガソリン</v>
          </cell>
          <cell r="AL95" t="str">
            <v>D13B</v>
          </cell>
          <cell r="AO95">
            <v>0</v>
          </cell>
        </row>
        <row r="96">
          <cell r="B96" t="str">
            <v>出雲</v>
          </cell>
          <cell r="C96" t="str">
            <v>会計管理課</v>
          </cell>
          <cell r="D96" t="str">
            <v>114</v>
          </cell>
          <cell r="E96">
            <v>0</v>
          </cell>
          <cell r="F96" t="str">
            <v>島根57ほ5522</v>
          </cell>
          <cell r="G96" t="str">
            <v>18 322</v>
          </cell>
          <cell r="H96" t="str">
            <v>乗用</v>
          </cell>
          <cell r="I96" t="str">
            <v>トヨタスターレット</v>
          </cell>
          <cell r="J96" t="str">
            <v>E-EP91</v>
          </cell>
          <cell r="K96" t="str">
            <v>EP91-0208325</v>
          </cell>
          <cell r="L96" t="str">
            <v xml:space="preserve"> 9 319</v>
          </cell>
          <cell r="M96">
            <v>0</v>
          </cell>
          <cell r="O96">
            <v>374</v>
          </cell>
          <cell r="P96">
            <v>140</v>
          </cell>
          <cell r="Q96">
            <v>162</v>
          </cell>
          <cell r="R96">
            <v>1175</v>
          </cell>
          <cell r="S96">
            <v>900</v>
          </cell>
          <cell r="T96">
            <v>1.3300000429153442</v>
          </cell>
          <cell r="U96" t="str">
            <v>5</v>
          </cell>
          <cell r="W96">
            <v>0</v>
          </cell>
          <cell r="X96">
            <v>0</v>
          </cell>
          <cell r="Y96" t="str">
            <v>元大社</v>
          </cell>
          <cell r="Z96">
            <v>0</v>
          </cell>
          <cell r="AA96">
            <v>25200</v>
          </cell>
          <cell r="AB96">
            <v>0</v>
          </cell>
          <cell r="AD96" t="b">
            <v>0</v>
          </cell>
          <cell r="AE96" t="b">
            <v>0</v>
          </cell>
          <cell r="AF96">
            <v>11</v>
          </cell>
          <cell r="AG96">
            <v>3</v>
          </cell>
          <cell r="AH96" t="str">
            <v>小型</v>
          </cell>
          <cell r="AI96" t="str">
            <v>箱型</v>
          </cell>
          <cell r="AJ96" t="str">
            <v>ガソリン</v>
          </cell>
          <cell r="AL96" t="str">
            <v>4E</v>
          </cell>
          <cell r="AO96">
            <v>0</v>
          </cell>
        </row>
        <row r="97">
          <cell r="B97" t="str">
            <v>出雲</v>
          </cell>
          <cell r="C97" t="str">
            <v>会計管理課</v>
          </cell>
          <cell r="D97" t="str">
            <v>115</v>
          </cell>
          <cell r="E97">
            <v>0</v>
          </cell>
          <cell r="F97" t="str">
            <v>島根400さ2557</v>
          </cell>
          <cell r="G97" t="str">
            <v>17 517</v>
          </cell>
          <cell r="H97" t="str">
            <v>貨物</v>
          </cell>
          <cell r="I97" t="str">
            <v>トヨタカローラバン</v>
          </cell>
          <cell r="J97" t="str">
            <v>CG-AE109V</v>
          </cell>
          <cell r="K97" t="str">
            <v>AE109-0017727</v>
          </cell>
          <cell r="L97" t="str">
            <v>12 518</v>
          </cell>
          <cell r="M97">
            <v>0</v>
          </cell>
          <cell r="O97">
            <v>426</v>
          </cell>
          <cell r="P97">
            <v>145</v>
          </cell>
          <cell r="Q97">
            <v>168</v>
          </cell>
          <cell r="R97">
            <v>1645</v>
          </cell>
          <cell r="S97">
            <v>1120</v>
          </cell>
          <cell r="T97">
            <v>1.5800000429153442</v>
          </cell>
          <cell r="U97" t="str">
            <v>2/5</v>
          </cell>
          <cell r="W97">
            <v>0</v>
          </cell>
          <cell r="X97">
            <v>0</v>
          </cell>
          <cell r="Y97" t="str">
            <v>多伎</v>
          </cell>
          <cell r="Z97">
            <v>0</v>
          </cell>
          <cell r="AA97">
            <v>8800</v>
          </cell>
          <cell r="AB97">
            <v>0</v>
          </cell>
          <cell r="AD97" t="b">
            <v>0</v>
          </cell>
          <cell r="AE97" t="b">
            <v>0</v>
          </cell>
          <cell r="AF97">
            <v>14</v>
          </cell>
          <cell r="AG97">
            <v>5</v>
          </cell>
          <cell r="AH97" t="str">
            <v>小型</v>
          </cell>
          <cell r="AI97" t="str">
            <v>バン</v>
          </cell>
          <cell r="AJ97" t="str">
            <v>ガソリン</v>
          </cell>
          <cell r="AK97" t="str">
            <v>400/250</v>
          </cell>
          <cell r="AL97" t="str">
            <v>4A</v>
          </cell>
          <cell r="AO97">
            <v>0</v>
          </cell>
        </row>
        <row r="98">
          <cell r="B98" t="str">
            <v>出雲</v>
          </cell>
          <cell r="C98" t="str">
            <v>会計管理課</v>
          </cell>
          <cell r="D98" t="str">
            <v>116</v>
          </cell>
          <cell r="E98">
            <v>0</v>
          </cell>
          <cell r="F98" t="str">
            <v>島根50た9525</v>
          </cell>
          <cell r="G98" t="str">
            <v>17 519</v>
          </cell>
          <cell r="H98" t="str">
            <v>乗用</v>
          </cell>
          <cell r="I98" t="str">
            <v>スズキアルト</v>
          </cell>
          <cell r="J98" t="str">
            <v>E-HA11S</v>
          </cell>
          <cell r="K98" t="str">
            <v>HA11S-153761</v>
          </cell>
          <cell r="L98" t="str">
            <v xml:space="preserve"> 8 520</v>
          </cell>
          <cell r="M98">
            <v>0</v>
          </cell>
          <cell r="O98">
            <v>329</v>
          </cell>
          <cell r="P98">
            <v>140</v>
          </cell>
          <cell r="Q98">
            <v>139</v>
          </cell>
          <cell r="R98">
            <v>850</v>
          </cell>
          <cell r="S98">
            <v>630</v>
          </cell>
          <cell r="T98">
            <v>0.64999997615814209</v>
          </cell>
          <cell r="U98" t="str">
            <v>4</v>
          </cell>
          <cell r="W98">
            <v>0</v>
          </cell>
          <cell r="X98">
            <v>0</v>
          </cell>
          <cell r="Y98" t="str">
            <v>多伎</v>
          </cell>
          <cell r="Z98">
            <v>0</v>
          </cell>
          <cell r="AA98">
            <v>8800</v>
          </cell>
          <cell r="AB98">
            <v>0</v>
          </cell>
          <cell r="AD98" t="b">
            <v>0</v>
          </cell>
          <cell r="AE98" t="b">
            <v>0</v>
          </cell>
          <cell r="AF98">
            <v>10</v>
          </cell>
          <cell r="AG98">
            <v>5</v>
          </cell>
          <cell r="AH98" t="str">
            <v>軽自動車</v>
          </cell>
          <cell r="AI98" t="str">
            <v>箱型</v>
          </cell>
          <cell r="AJ98" t="str">
            <v>ガソリン</v>
          </cell>
          <cell r="AK98" t="str">
            <v>-</v>
          </cell>
          <cell r="AL98" t="str">
            <v>F6A</v>
          </cell>
          <cell r="AO98">
            <v>0</v>
          </cell>
        </row>
        <row r="99">
          <cell r="B99" t="str">
            <v>出雲</v>
          </cell>
          <cell r="C99" t="str">
            <v>会計管理課</v>
          </cell>
          <cell r="D99" t="str">
            <v>117</v>
          </cell>
          <cell r="E99">
            <v>0</v>
          </cell>
          <cell r="F99" t="str">
            <v>島根57な971</v>
          </cell>
          <cell r="G99" t="str">
            <v>17 423</v>
          </cell>
          <cell r="H99" t="str">
            <v>乗用</v>
          </cell>
          <cell r="I99" t="str">
            <v>ニッサンマーチ</v>
          </cell>
          <cell r="J99" t="str">
            <v>E-K11</v>
          </cell>
          <cell r="K99" t="str">
            <v>K11-449423</v>
          </cell>
          <cell r="L99" t="str">
            <v xml:space="preserve"> 8 424</v>
          </cell>
          <cell r="M99">
            <v>0</v>
          </cell>
          <cell r="O99">
            <v>369</v>
          </cell>
          <cell r="P99">
            <v>142</v>
          </cell>
          <cell r="Q99">
            <v>158</v>
          </cell>
          <cell r="R99">
            <v>1045</v>
          </cell>
          <cell r="S99">
            <v>770</v>
          </cell>
          <cell r="T99">
            <v>0.99000000953674316</v>
          </cell>
          <cell r="U99" t="str">
            <v>5</v>
          </cell>
          <cell r="W99">
            <v>0</v>
          </cell>
          <cell r="X99">
            <v>0</v>
          </cell>
          <cell r="Y99" t="str">
            <v>元大社</v>
          </cell>
          <cell r="Z99">
            <v>0</v>
          </cell>
          <cell r="AA99">
            <v>25200</v>
          </cell>
          <cell r="AB99">
            <v>0</v>
          </cell>
          <cell r="AD99" t="b">
            <v>0</v>
          </cell>
          <cell r="AE99" t="b">
            <v>0</v>
          </cell>
          <cell r="AF99">
            <v>10</v>
          </cell>
          <cell r="AG99">
            <v>4</v>
          </cell>
          <cell r="AH99" t="str">
            <v>小型</v>
          </cell>
          <cell r="AI99" t="str">
            <v>箱型</v>
          </cell>
          <cell r="AJ99" t="str">
            <v>ガソリン</v>
          </cell>
          <cell r="AL99" t="str">
            <v>CG10</v>
          </cell>
          <cell r="AO99">
            <v>0</v>
          </cell>
        </row>
        <row r="100">
          <cell r="B100" t="str">
            <v>出雲</v>
          </cell>
          <cell r="C100" t="str">
            <v>会計管理課</v>
          </cell>
          <cell r="D100" t="str">
            <v>118</v>
          </cell>
          <cell r="E100">
            <v>84</v>
          </cell>
          <cell r="F100" t="str">
            <v>島根56ゆ5426</v>
          </cell>
          <cell r="G100" t="str">
            <v>17 522</v>
          </cell>
          <cell r="H100" t="str">
            <v>乗用</v>
          </cell>
          <cell r="I100" t="str">
            <v>マツダ</v>
          </cell>
          <cell r="J100" t="str">
            <v>E-HCFS</v>
          </cell>
          <cell r="K100" t="str">
            <v>HCFS-237743</v>
          </cell>
          <cell r="L100" t="str">
            <v xml:space="preserve"> 2 523</v>
          </cell>
          <cell r="M100">
            <v>2017180</v>
          </cell>
          <cell r="O100">
            <v>469</v>
          </cell>
          <cell r="P100">
            <v>142</v>
          </cell>
          <cell r="Q100">
            <v>169</v>
          </cell>
          <cell r="R100">
            <v>1745</v>
          </cell>
          <cell r="S100">
            <v>1470</v>
          </cell>
          <cell r="T100">
            <v>1.9900000095367432</v>
          </cell>
          <cell r="U100" t="str">
            <v>5</v>
          </cell>
          <cell r="V100" t="str">
            <v>農協</v>
          </cell>
          <cell r="W100">
            <v>0</v>
          </cell>
          <cell r="X100">
            <v>0</v>
          </cell>
          <cell r="Y100" t="str">
            <v>平田より</v>
          </cell>
          <cell r="AA100">
            <v>37800</v>
          </cell>
          <cell r="AB100">
            <v>1100</v>
          </cell>
          <cell r="AC100" t="str">
            <v>乗用車：小型</v>
          </cell>
          <cell r="AD100" t="b">
            <v>0</v>
          </cell>
          <cell r="AE100" t="b">
            <v>0</v>
          </cell>
          <cell r="AF100">
            <v>4</v>
          </cell>
          <cell r="AG100">
            <v>5</v>
          </cell>
          <cell r="AH100" t="str">
            <v>小型</v>
          </cell>
          <cell r="AI100" t="str">
            <v>箱型</v>
          </cell>
          <cell r="AJ100" t="str">
            <v>ガソリン</v>
          </cell>
          <cell r="AL100" t="str">
            <v>JF</v>
          </cell>
        </row>
        <row r="101">
          <cell r="B101" t="str">
            <v>出雲</v>
          </cell>
          <cell r="C101" t="str">
            <v>会計管理課</v>
          </cell>
          <cell r="D101" t="str">
            <v>119</v>
          </cell>
          <cell r="E101">
            <v>0</v>
          </cell>
          <cell r="F101" t="str">
            <v>島根57ち5091</v>
          </cell>
          <cell r="G101" t="str">
            <v>18 318</v>
          </cell>
          <cell r="H101" t="str">
            <v>乗用</v>
          </cell>
          <cell r="I101" t="str">
            <v>ニッサンパルサー</v>
          </cell>
          <cell r="J101" t="str">
            <v>E-FN14</v>
          </cell>
          <cell r="K101" t="str">
            <v>FN14-109100</v>
          </cell>
          <cell r="L101" t="str">
            <v xml:space="preserve"> 5 319</v>
          </cell>
          <cell r="M101">
            <v>0</v>
          </cell>
          <cell r="O101">
            <v>423</v>
          </cell>
          <cell r="P101">
            <v>138</v>
          </cell>
          <cell r="Q101">
            <v>167</v>
          </cell>
          <cell r="R101">
            <v>1255</v>
          </cell>
          <cell r="S101">
            <v>980</v>
          </cell>
          <cell r="T101">
            <v>1.4900000095367432</v>
          </cell>
          <cell r="U101" t="str">
            <v>5</v>
          </cell>
          <cell r="W101">
            <v>0</v>
          </cell>
          <cell r="X101">
            <v>0</v>
          </cell>
          <cell r="Y101" t="str">
            <v>元大社</v>
          </cell>
          <cell r="Z101">
            <v>0</v>
          </cell>
          <cell r="AA101">
            <v>25200</v>
          </cell>
          <cell r="AB101">
            <v>0</v>
          </cell>
          <cell r="AD101" t="b">
            <v>0</v>
          </cell>
          <cell r="AE101" t="b">
            <v>0</v>
          </cell>
          <cell r="AF101">
            <v>7</v>
          </cell>
          <cell r="AG101">
            <v>3</v>
          </cell>
          <cell r="AH101" t="str">
            <v>小型</v>
          </cell>
          <cell r="AI101" t="str">
            <v>箱型</v>
          </cell>
          <cell r="AJ101" t="str">
            <v>ガソリン</v>
          </cell>
          <cell r="AL101" t="str">
            <v>GA15</v>
          </cell>
          <cell r="AO101">
            <v>0</v>
          </cell>
        </row>
        <row r="102">
          <cell r="B102" t="str">
            <v>出雲</v>
          </cell>
          <cell r="C102" t="str">
            <v>会計管理課</v>
          </cell>
          <cell r="D102" t="str">
            <v>120</v>
          </cell>
          <cell r="E102">
            <v>0</v>
          </cell>
          <cell r="F102" t="str">
            <v>島根40ら1303</v>
          </cell>
          <cell r="G102" t="str">
            <v>18 324</v>
          </cell>
          <cell r="H102" t="str">
            <v>貨物</v>
          </cell>
          <cell r="I102" t="str">
            <v>スズキ</v>
          </cell>
          <cell r="J102" t="str">
            <v>V-DE51V</v>
          </cell>
          <cell r="K102" t="str">
            <v>DE51V-804133</v>
          </cell>
          <cell r="L102" t="str">
            <v xml:space="preserve"> 8 325</v>
          </cell>
          <cell r="M102">
            <v>0</v>
          </cell>
          <cell r="O102">
            <v>329</v>
          </cell>
          <cell r="P102">
            <v>174</v>
          </cell>
          <cell r="Q102">
            <v>139</v>
          </cell>
          <cell r="R102">
            <v>1250</v>
          </cell>
          <cell r="S102">
            <v>780</v>
          </cell>
          <cell r="T102">
            <v>0.64999997615814209</v>
          </cell>
          <cell r="U102" t="str">
            <v>2/4</v>
          </cell>
          <cell r="W102">
            <v>0</v>
          </cell>
          <cell r="X102">
            <v>0</v>
          </cell>
          <cell r="Y102">
            <v>0</v>
          </cell>
          <cell r="Z102">
            <v>8800</v>
          </cell>
          <cell r="AA102">
            <v>0</v>
          </cell>
          <cell r="AD102" t="b">
            <v>0</v>
          </cell>
          <cell r="AE102" t="b">
            <v>0</v>
          </cell>
          <cell r="AF102">
            <v>10</v>
          </cell>
          <cell r="AG102">
            <v>0</v>
          </cell>
          <cell r="AH102" t="str">
            <v>軽自動車</v>
          </cell>
          <cell r="AI102" t="str">
            <v>バン</v>
          </cell>
          <cell r="AJ102" t="str">
            <v>ガソリン</v>
          </cell>
          <cell r="AK102" t="str">
            <v>350/250</v>
          </cell>
          <cell r="AL102" t="str">
            <v>F6A</v>
          </cell>
          <cell r="AO102">
            <v>0</v>
          </cell>
        </row>
        <row r="103">
          <cell r="B103" t="str">
            <v>出雲</v>
          </cell>
          <cell r="C103" t="str">
            <v>会計管理課</v>
          </cell>
          <cell r="D103" t="str">
            <v>121</v>
          </cell>
          <cell r="E103">
            <v>0</v>
          </cell>
          <cell r="F103" t="str">
            <v>島根44の3512</v>
          </cell>
          <cell r="G103" t="str">
            <v>17 810</v>
          </cell>
          <cell r="H103" t="str">
            <v>貨物</v>
          </cell>
          <cell r="I103" t="str">
            <v>ミツビシリベロカーゴ</v>
          </cell>
          <cell r="J103" t="str">
            <v>S-CD8V</v>
          </cell>
          <cell r="K103" t="str">
            <v>CD8V-0002647</v>
          </cell>
          <cell r="L103" t="str">
            <v xml:space="preserve"> 5</v>
          </cell>
          <cell r="M103">
            <v>0</v>
          </cell>
          <cell r="O103">
            <v>427</v>
          </cell>
          <cell r="P103">
            <v>145</v>
          </cell>
          <cell r="Q103">
            <v>168</v>
          </cell>
          <cell r="R103">
            <v>1565</v>
          </cell>
          <cell r="S103">
            <v>1140</v>
          </cell>
          <cell r="T103">
            <v>1.9900000095367432</v>
          </cell>
          <cell r="U103" t="str">
            <v>2/5</v>
          </cell>
          <cell r="W103">
            <v>0</v>
          </cell>
          <cell r="X103">
            <v>0</v>
          </cell>
          <cell r="Y103" t="str">
            <v>佐田より</v>
          </cell>
          <cell r="Z103">
            <v>0</v>
          </cell>
          <cell r="AA103">
            <v>8800</v>
          </cell>
          <cell r="AB103">
            <v>0</v>
          </cell>
          <cell r="AD103" t="b">
            <v>0</v>
          </cell>
          <cell r="AE103" t="b">
            <v>0</v>
          </cell>
          <cell r="AF103">
            <v>7</v>
          </cell>
          <cell r="AG103">
            <v>8</v>
          </cell>
          <cell r="AH103" t="str">
            <v>小型</v>
          </cell>
          <cell r="AI103" t="str">
            <v>バン</v>
          </cell>
          <cell r="AJ103" t="str">
            <v>軽油</v>
          </cell>
          <cell r="AK103" t="str">
            <v>300/150</v>
          </cell>
          <cell r="AL103" t="str">
            <v>4D68</v>
          </cell>
          <cell r="AO103">
            <v>0</v>
          </cell>
        </row>
        <row r="104">
          <cell r="B104" t="str">
            <v>平田</v>
          </cell>
          <cell r="C104" t="str">
            <v>地域振興課</v>
          </cell>
          <cell r="D104" t="str">
            <v>1-24</v>
          </cell>
          <cell r="E104">
            <v>1026</v>
          </cell>
          <cell r="F104" t="str">
            <v>島根41え883</v>
          </cell>
          <cell r="G104" t="str">
            <v>171014</v>
          </cell>
          <cell r="H104" t="str">
            <v>貨物</v>
          </cell>
          <cell r="I104" t="str">
            <v>ミツビシミニカ</v>
          </cell>
          <cell r="J104" t="str">
            <v>GD-H42V</v>
          </cell>
          <cell r="K104" t="str">
            <v>H42V-0020635</v>
          </cell>
          <cell r="L104" t="str">
            <v>111015</v>
          </cell>
          <cell r="M104">
            <v>0</v>
          </cell>
          <cell r="O104">
            <v>339</v>
          </cell>
          <cell r="P104">
            <v>151</v>
          </cell>
          <cell r="Q104">
            <v>147</v>
          </cell>
          <cell r="R104">
            <v>1010</v>
          </cell>
          <cell r="S104">
            <v>690</v>
          </cell>
          <cell r="T104">
            <v>0.64999997615814209</v>
          </cell>
          <cell r="U104" t="str">
            <v>2/4</v>
          </cell>
          <cell r="W104">
            <v>0</v>
          </cell>
          <cell r="X104">
            <v>0</v>
          </cell>
          <cell r="Y104">
            <v>0</v>
          </cell>
          <cell r="Z104">
            <v>0</v>
          </cell>
          <cell r="AA104">
            <v>0</v>
          </cell>
          <cell r="AC104" t="str">
            <v>バン：軽</v>
          </cell>
          <cell r="AD104" t="b">
            <v>0</v>
          </cell>
          <cell r="AE104" t="b">
            <v>1</v>
          </cell>
          <cell r="AF104">
            <v>13</v>
          </cell>
          <cell r="AH104" t="str">
            <v>軽自動車</v>
          </cell>
          <cell r="AI104" t="str">
            <v>バン</v>
          </cell>
          <cell r="AJ104" t="str">
            <v>ガソリン</v>
          </cell>
          <cell r="AK104" t="str">
            <v>200/100</v>
          </cell>
          <cell r="AL104" t="str">
            <v>3G83</v>
          </cell>
        </row>
        <row r="105">
          <cell r="B105" t="str">
            <v>平田</v>
          </cell>
          <cell r="C105" t="str">
            <v>地域振興課</v>
          </cell>
          <cell r="D105" t="str">
            <v>1-25</v>
          </cell>
          <cell r="E105">
            <v>1027</v>
          </cell>
          <cell r="F105" t="str">
            <v>島根41き4236</v>
          </cell>
          <cell r="G105" t="str">
            <v>17 9 5</v>
          </cell>
          <cell r="H105" t="str">
            <v>貨物</v>
          </cell>
          <cell r="I105" t="str">
            <v>ミツビシミニキャブバン</v>
          </cell>
          <cell r="K105" t="str">
            <v>U61V-0401760</v>
          </cell>
          <cell r="L105" t="str">
            <v>13 9 6</v>
          </cell>
          <cell r="M105">
            <v>0</v>
          </cell>
          <cell r="O105">
            <v>339</v>
          </cell>
          <cell r="P105">
            <v>178</v>
          </cell>
          <cell r="Q105">
            <v>147</v>
          </cell>
          <cell r="R105">
            <v>1310</v>
          </cell>
          <cell r="S105">
            <v>840</v>
          </cell>
          <cell r="T105">
            <v>0.64999997615814209</v>
          </cell>
          <cell r="U105" t="str">
            <v>2/4/</v>
          </cell>
          <cell r="W105">
            <v>0</v>
          </cell>
          <cell r="X105">
            <v>0</v>
          </cell>
          <cell r="Y105">
            <v>0</v>
          </cell>
          <cell r="Z105">
            <v>8800</v>
          </cell>
          <cell r="AA105">
            <v>0</v>
          </cell>
          <cell r="AC105" t="str">
            <v>トラック：軽</v>
          </cell>
          <cell r="AD105" t="b">
            <v>0</v>
          </cell>
          <cell r="AE105" t="b">
            <v>1</v>
          </cell>
          <cell r="AF105">
            <v>15</v>
          </cell>
          <cell r="AG105">
            <v>9</v>
          </cell>
          <cell r="AH105" t="str">
            <v>軽自動車</v>
          </cell>
          <cell r="AI105" t="str">
            <v>バン</v>
          </cell>
          <cell r="AJ105" t="str">
            <v>ガソリン</v>
          </cell>
          <cell r="AK105" t="str">
            <v>350/250</v>
          </cell>
          <cell r="AL105" t="str">
            <v>3G83</v>
          </cell>
        </row>
        <row r="106">
          <cell r="B106" t="str">
            <v>平田</v>
          </cell>
          <cell r="C106" t="str">
            <v>地域振興課</v>
          </cell>
          <cell r="D106" t="str">
            <v>1-26</v>
          </cell>
          <cell r="E106">
            <v>1043</v>
          </cell>
          <cell r="F106" t="str">
            <v>島根41け1674</v>
          </cell>
          <cell r="G106" t="str">
            <v>17 331</v>
          </cell>
          <cell r="H106" t="str">
            <v>貨物</v>
          </cell>
          <cell r="I106" t="str">
            <v>ダイハツハイゼット</v>
          </cell>
          <cell r="J106" t="str">
            <v>FE-S200V</v>
          </cell>
          <cell r="K106" t="str">
            <v>S200V-0110309</v>
          </cell>
          <cell r="L106" t="str">
            <v>15 4 1</v>
          </cell>
          <cell r="M106">
            <v>0</v>
          </cell>
          <cell r="O106">
            <v>339</v>
          </cell>
          <cell r="P106">
            <v>185</v>
          </cell>
          <cell r="Q106">
            <v>147</v>
          </cell>
          <cell r="R106">
            <v>1320</v>
          </cell>
          <cell r="S106">
            <v>880</v>
          </cell>
          <cell r="T106">
            <v>0.64999997615814209</v>
          </cell>
          <cell r="U106" t="str">
            <v>2/4</v>
          </cell>
          <cell r="V106" t="str">
            <v>農協</v>
          </cell>
          <cell r="W106">
            <v>0</v>
          </cell>
          <cell r="X106">
            <v>0</v>
          </cell>
          <cell r="Y106">
            <v>0</v>
          </cell>
          <cell r="Z106">
            <v>8800</v>
          </cell>
          <cell r="AA106">
            <v>0</v>
          </cell>
          <cell r="AC106" t="str">
            <v>トラック：軽</v>
          </cell>
          <cell r="AD106" t="b">
            <v>0</v>
          </cell>
          <cell r="AE106" t="b">
            <v>1</v>
          </cell>
          <cell r="AF106">
            <v>17</v>
          </cell>
          <cell r="AG106">
            <v>4</v>
          </cell>
          <cell r="AH106" t="str">
            <v>軽自動車</v>
          </cell>
          <cell r="AI106" t="str">
            <v>バン</v>
          </cell>
          <cell r="AJ106" t="str">
            <v>ガソリン</v>
          </cell>
          <cell r="AK106" t="str">
            <v>350/250</v>
          </cell>
          <cell r="AL106" t="str">
            <v>EF</v>
          </cell>
        </row>
        <row r="107">
          <cell r="B107" t="str">
            <v>平田</v>
          </cell>
          <cell r="C107" t="str">
            <v>地域振興課</v>
          </cell>
          <cell r="D107" t="str">
            <v>1-27</v>
          </cell>
          <cell r="E107">
            <v>20</v>
          </cell>
          <cell r="F107" t="str">
            <v>島根50つ6174</v>
          </cell>
          <cell r="G107" t="str">
            <v>18 529</v>
          </cell>
          <cell r="H107" t="str">
            <v>乗用</v>
          </cell>
          <cell r="I107" t="str">
            <v>マツダ</v>
          </cell>
          <cell r="J107" t="str">
            <v>E-AC6P</v>
          </cell>
          <cell r="K107" t="str">
            <v>AC6P-126581</v>
          </cell>
          <cell r="L107" t="str">
            <v xml:space="preserve"> 9 530</v>
          </cell>
          <cell r="M107">
            <v>0</v>
          </cell>
          <cell r="O107">
            <v>329</v>
          </cell>
          <cell r="P107">
            <v>142</v>
          </cell>
          <cell r="Q107">
            <v>139</v>
          </cell>
          <cell r="R107">
            <v>850</v>
          </cell>
          <cell r="S107">
            <v>630</v>
          </cell>
          <cell r="T107">
            <v>0.64999997615814209</v>
          </cell>
          <cell r="U107" t="str">
            <v>4</v>
          </cell>
          <cell r="V107" t="str">
            <v>農協</v>
          </cell>
          <cell r="W107">
            <v>0</v>
          </cell>
          <cell r="X107">
            <v>0</v>
          </cell>
          <cell r="Y107">
            <v>8800</v>
          </cell>
          <cell r="AC107" t="str">
            <v>バン：軽</v>
          </cell>
          <cell r="AD107" t="b">
            <v>0</v>
          </cell>
          <cell r="AE107" t="b">
            <v>0</v>
          </cell>
          <cell r="AF107">
            <v>11</v>
          </cell>
          <cell r="AH107" t="str">
            <v>軽自動車</v>
          </cell>
          <cell r="AI107" t="str">
            <v>箱型</v>
          </cell>
          <cell r="AJ107" t="str">
            <v>ガソリン</v>
          </cell>
          <cell r="AL107" t="str">
            <v>F6A</v>
          </cell>
        </row>
        <row r="108">
          <cell r="B108" t="str">
            <v>平田</v>
          </cell>
          <cell r="C108" t="str">
            <v>地域振興課</v>
          </cell>
          <cell r="D108" t="str">
            <v>1-28</v>
          </cell>
          <cell r="E108">
            <v>1032</v>
          </cell>
          <cell r="F108" t="str">
            <v>島根400さ2485</v>
          </cell>
          <cell r="G108" t="str">
            <v>17 430</v>
          </cell>
          <cell r="H108" t="str">
            <v>貨物</v>
          </cell>
          <cell r="I108" t="str">
            <v>マツダファミリアバン</v>
          </cell>
          <cell r="J108" t="str">
            <v>GJ-BVFY11</v>
          </cell>
          <cell r="K108" t="str">
            <v>VFY11-505601</v>
          </cell>
          <cell r="L108" t="str">
            <v>12 5 1</v>
          </cell>
          <cell r="M108">
            <v>0</v>
          </cell>
          <cell r="O108">
            <v>437</v>
          </cell>
          <cell r="P108">
            <v>147</v>
          </cell>
          <cell r="Q108">
            <v>169</v>
          </cell>
          <cell r="R108">
            <v>1620</v>
          </cell>
          <cell r="S108">
            <v>1110</v>
          </cell>
          <cell r="T108">
            <v>1.4900000095367432</v>
          </cell>
          <cell r="U108" t="str">
            <v>2/5</v>
          </cell>
          <cell r="W108">
            <v>0</v>
          </cell>
          <cell r="X108">
            <v>0</v>
          </cell>
          <cell r="Y108">
            <v>0</v>
          </cell>
          <cell r="Z108">
            <v>8800</v>
          </cell>
          <cell r="AA108">
            <v>0</v>
          </cell>
          <cell r="AC108" t="str">
            <v>バン：小型</v>
          </cell>
          <cell r="AD108" t="b">
            <v>0</v>
          </cell>
          <cell r="AE108" t="b">
            <v>1</v>
          </cell>
          <cell r="AF108">
            <v>14</v>
          </cell>
          <cell r="AG108">
            <v>5</v>
          </cell>
          <cell r="AH108" t="str">
            <v>小型</v>
          </cell>
          <cell r="AI108" t="str">
            <v>バン</v>
          </cell>
          <cell r="AJ108" t="str">
            <v>ガソリン</v>
          </cell>
          <cell r="AK108" t="str">
            <v>400/250</v>
          </cell>
          <cell r="AL108" t="str">
            <v>QG15</v>
          </cell>
        </row>
        <row r="109">
          <cell r="B109" t="str">
            <v>平田</v>
          </cell>
          <cell r="C109" t="str">
            <v>地域振興課</v>
          </cell>
          <cell r="D109" t="str">
            <v>1-29</v>
          </cell>
          <cell r="E109">
            <v>1033</v>
          </cell>
          <cell r="F109" t="str">
            <v>島根41え9203</v>
          </cell>
          <cell r="G109" t="str">
            <v>18 611</v>
          </cell>
          <cell r="H109" t="str">
            <v>貨物</v>
          </cell>
          <cell r="I109" t="str">
            <v>ホンダアクティバン</v>
          </cell>
          <cell r="J109" t="str">
            <v>GD-HH6</v>
          </cell>
          <cell r="K109" t="str">
            <v>HH6-1102522</v>
          </cell>
          <cell r="L109" t="str">
            <v>12 612</v>
          </cell>
          <cell r="M109">
            <v>0</v>
          </cell>
          <cell r="O109">
            <v>339</v>
          </cell>
          <cell r="P109">
            <v>188</v>
          </cell>
          <cell r="Q109">
            <v>147</v>
          </cell>
          <cell r="R109">
            <v>1380</v>
          </cell>
          <cell r="S109">
            <v>1010</v>
          </cell>
          <cell r="T109">
            <v>0.64999997615814209</v>
          </cell>
          <cell r="U109" t="str">
            <v>2/4</v>
          </cell>
          <cell r="W109">
            <v>0</v>
          </cell>
          <cell r="X109">
            <v>0</v>
          </cell>
          <cell r="Y109">
            <v>0</v>
          </cell>
          <cell r="Z109">
            <v>8800</v>
          </cell>
          <cell r="AA109">
            <v>0</v>
          </cell>
          <cell r="AC109" t="str">
            <v>バン：軽</v>
          </cell>
          <cell r="AD109" t="b">
            <v>0</v>
          </cell>
          <cell r="AE109" t="b">
            <v>1</v>
          </cell>
          <cell r="AF109">
            <v>14</v>
          </cell>
          <cell r="AG109">
            <v>6</v>
          </cell>
          <cell r="AH109" t="str">
            <v>軽自動車</v>
          </cell>
          <cell r="AI109" t="str">
            <v>バン</v>
          </cell>
          <cell r="AJ109" t="str">
            <v>ガソリン</v>
          </cell>
          <cell r="AK109" t="str">
            <v>250/150</v>
          </cell>
          <cell r="AL109" t="str">
            <v>E07Z</v>
          </cell>
        </row>
        <row r="110">
          <cell r="B110" t="str">
            <v>平田</v>
          </cell>
          <cell r="C110" t="str">
            <v>地域振興課</v>
          </cell>
          <cell r="D110" t="str">
            <v>1-30</v>
          </cell>
          <cell r="E110">
            <v>1034</v>
          </cell>
          <cell r="F110" t="str">
            <v>島根500た9734</v>
          </cell>
          <cell r="G110" t="str">
            <v>18 9 2</v>
          </cell>
          <cell r="H110" t="str">
            <v>乗用</v>
          </cell>
          <cell r="I110" t="str">
            <v>マツダデミオ</v>
          </cell>
          <cell r="J110" t="str">
            <v>LA-DW3W</v>
          </cell>
          <cell r="K110" t="str">
            <v>DW3W-710854</v>
          </cell>
          <cell r="L110" t="str">
            <v>13 9 3</v>
          </cell>
          <cell r="M110">
            <v>0</v>
          </cell>
          <cell r="O110">
            <v>380</v>
          </cell>
          <cell r="P110">
            <v>150</v>
          </cell>
          <cell r="Q110">
            <v>167</v>
          </cell>
          <cell r="R110">
            <v>1255</v>
          </cell>
          <cell r="S110">
            <v>980</v>
          </cell>
          <cell r="T110">
            <v>1.3200000524520874</v>
          </cell>
          <cell r="U110" t="str">
            <v>5</v>
          </cell>
          <cell r="W110">
            <v>0</v>
          </cell>
          <cell r="X110">
            <v>0</v>
          </cell>
          <cell r="Y110">
            <v>0</v>
          </cell>
          <cell r="Z110">
            <v>25200</v>
          </cell>
          <cell r="AA110">
            <v>0</v>
          </cell>
          <cell r="AC110" t="str">
            <v>バン：小型</v>
          </cell>
          <cell r="AD110" t="b">
            <v>0</v>
          </cell>
          <cell r="AE110" t="b">
            <v>1</v>
          </cell>
          <cell r="AF110">
            <v>15</v>
          </cell>
          <cell r="AG110">
            <v>9</v>
          </cell>
          <cell r="AH110" t="str">
            <v>小型</v>
          </cell>
          <cell r="AI110" t="str">
            <v>ステーションワゴン</v>
          </cell>
          <cell r="AJ110" t="str">
            <v>ガソリン</v>
          </cell>
          <cell r="AK110" t="str">
            <v>-</v>
          </cell>
          <cell r="AL110" t="str">
            <v>B3</v>
          </cell>
        </row>
        <row r="111">
          <cell r="B111" t="str">
            <v>平田</v>
          </cell>
          <cell r="C111" t="str">
            <v>地域振興課</v>
          </cell>
          <cell r="D111" t="str">
            <v>1-31</v>
          </cell>
          <cell r="E111">
            <v>1011</v>
          </cell>
          <cell r="F111" t="str">
            <v>島根41え8279</v>
          </cell>
          <cell r="G111" t="str">
            <v>18 511</v>
          </cell>
          <cell r="H111" t="str">
            <v>貨物</v>
          </cell>
          <cell r="I111" t="str">
            <v>ダイハツ</v>
          </cell>
          <cell r="J111" t="str">
            <v>GD-S200C</v>
          </cell>
          <cell r="K111" t="str">
            <v>S200C-0001032</v>
          </cell>
          <cell r="L111" t="str">
            <v>12 512</v>
          </cell>
          <cell r="M111">
            <v>0</v>
          </cell>
          <cell r="O111">
            <v>339</v>
          </cell>
          <cell r="P111">
            <v>193</v>
          </cell>
          <cell r="Q111">
            <v>147</v>
          </cell>
          <cell r="R111">
            <v>1290</v>
          </cell>
          <cell r="S111">
            <v>830</v>
          </cell>
          <cell r="T111">
            <v>0.64999997615814209</v>
          </cell>
          <cell r="U111" t="str">
            <v>2</v>
          </cell>
          <cell r="W111">
            <v>0</v>
          </cell>
          <cell r="X111">
            <v>0</v>
          </cell>
          <cell r="Y111">
            <v>0</v>
          </cell>
          <cell r="Z111">
            <v>8800</v>
          </cell>
          <cell r="AA111">
            <v>0</v>
          </cell>
          <cell r="AC111" t="str">
            <v>バン：軽</v>
          </cell>
          <cell r="AD111" t="b">
            <v>0</v>
          </cell>
          <cell r="AE111" t="b">
            <v>1</v>
          </cell>
          <cell r="AF111">
            <v>14</v>
          </cell>
          <cell r="AH111" t="str">
            <v>軽自動車</v>
          </cell>
          <cell r="AI111" t="str">
            <v>バン</v>
          </cell>
          <cell r="AJ111" t="str">
            <v>ガソリン</v>
          </cell>
          <cell r="AK111" t="str">
            <v>350</v>
          </cell>
          <cell r="AL111" t="str">
            <v>EF</v>
          </cell>
        </row>
        <row r="112">
          <cell r="B112" t="str">
            <v>平田</v>
          </cell>
          <cell r="C112" t="str">
            <v>地域振興課</v>
          </cell>
          <cell r="D112" t="str">
            <v>1-32</v>
          </cell>
          <cell r="E112">
            <v>1012</v>
          </cell>
          <cell r="F112" t="str">
            <v>島根41き1225</v>
          </cell>
          <cell r="G112" t="str">
            <v>17 531</v>
          </cell>
          <cell r="H112" t="str">
            <v>貨物</v>
          </cell>
          <cell r="I112" t="str">
            <v>ダイハツハイゼット</v>
          </cell>
          <cell r="J112" t="str">
            <v>GD-S210P</v>
          </cell>
          <cell r="K112" t="str">
            <v>S210P-0114508</v>
          </cell>
          <cell r="L112" t="str">
            <v>13 531</v>
          </cell>
          <cell r="M112">
            <v>0</v>
          </cell>
          <cell r="O112">
            <v>339</v>
          </cell>
          <cell r="P112">
            <v>178</v>
          </cell>
          <cell r="Q112">
            <v>147</v>
          </cell>
          <cell r="R112">
            <v>1230</v>
          </cell>
          <cell r="S112">
            <v>770</v>
          </cell>
          <cell r="T112">
            <v>0.64999997615814209</v>
          </cell>
          <cell r="U112" t="str">
            <v>2</v>
          </cell>
          <cell r="W112">
            <v>0</v>
          </cell>
          <cell r="X112">
            <v>0</v>
          </cell>
          <cell r="Y112">
            <v>0</v>
          </cell>
          <cell r="Z112">
            <v>8800</v>
          </cell>
          <cell r="AA112">
            <v>0</v>
          </cell>
          <cell r="AC112" t="str">
            <v>トラック：軽</v>
          </cell>
          <cell r="AD112" t="b">
            <v>0</v>
          </cell>
          <cell r="AE112" t="b">
            <v>1</v>
          </cell>
          <cell r="AF112">
            <v>15</v>
          </cell>
          <cell r="AH112" t="str">
            <v>軽自動車</v>
          </cell>
          <cell r="AI112" t="str">
            <v>キャブオーバ</v>
          </cell>
          <cell r="AJ112" t="str">
            <v>ガソリン</v>
          </cell>
          <cell r="AK112" t="str">
            <v>350</v>
          </cell>
          <cell r="AL112" t="str">
            <v>EF</v>
          </cell>
        </row>
        <row r="113">
          <cell r="B113" t="str">
            <v>平田</v>
          </cell>
          <cell r="C113" t="str">
            <v>地域振興課</v>
          </cell>
          <cell r="D113" t="str">
            <v>1-33</v>
          </cell>
          <cell r="E113">
            <v>25</v>
          </cell>
          <cell r="F113" t="str">
            <v>島根57も9229</v>
          </cell>
          <cell r="G113" t="str">
            <v>18 429</v>
          </cell>
          <cell r="H113" t="str">
            <v>乗用</v>
          </cell>
          <cell r="I113" t="str">
            <v>スズキ</v>
          </cell>
          <cell r="J113" t="str">
            <v>GP-TD02W</v>
          </cell>
          <cell r="K113" t="str">
            <v>TD02W-103734</v>
          </cell>
          <cell r="L113" t="str">
            <v>11 430</v>
          </cell>
          <cell r="M113">
            <v>0</v>
          </cell>
          <cell r="O113">
            <v>409</v>
          </cell>
          <cell r="P113">
            <v>174</v>
          </cell>
          <cell r="Q113">
            <v>169</v>
          </cell>
          <cell r="R113">
            <v>1545</v>
          </cell>
          <cell r="S113">
            <v>1270</v>
          </cell>
          <cell r="T113">
            <v>1.5900000333786011</v>
          </cell>
          <cell r="U113" t="str">
            <v>5</v>
          </cell>
          <cell r="V113" t="str">
            <v>農協</v>
          </cell>
          <cell r="W113">
            <v>0</v>
          </cell>
          <cell r="X113">
            <v>0</v>
          </cell>
          <cell r="Y113">
            <v>37800</v>
          </cell>
          <cell r="AC113" t="str">
            <v>バン：小型</v>
          </cell>
          <cell r="AD113" t="b">
            <v>0</v>
          </cell>
          <cell r="AE113" t="b">
            <v>0</v>
          </cell>
          <cell r="AJ113" t="str">
            <v>ガソリン</v>
          </cell>
          <cell r="AL113" t="str">
            <v>G16A</v>
          </cell>
        </row>
        <row r="114">
          <cell r="B114" t="str">
            <v>平田</v>
          </cell>
          <cell r="C114" t="str">
            <v>地域振興課</v>
          </cell>
          <cell r="D114" t="str">
            <v>1-34</v>
          </cell>
          <cell r="E114">
            <v>1020</v>
          </cell>
          <cell r="F114" t="str">
            <v>島根44は2993</v>
          </cell>
          <cell r="G114" t="str">
            <v>18 2 4</v>
          </cell>
          <cell r="H114" t="str">
            <v>貨物</v>
          </cell>
          <cell r="I114" t="str">
            <v>トヨタカローラバン</v>
          </cell>
          <cell r="J114" t="str">
            <v>R-EE103V</v>
          </cell>
          <cell r="K114" t="str">
            <v>EE103-0040898</v>
          </cell>
          <cell r="L114" t="str">
            <v xml:space="preserve"> 8 2 5</v>
          </cell>
          <cell r="M114">
            <v>0</v>
          </cell>
          <cell r="O114">
            <v>436</v>
          </cell>
          <cell r="P114">
            <v>143</v>
          </cell>
          <cell r="Q114">
            <v>168</v>
          </cell>
          <cell r="R114">
            <v>1460</v>
          </cell>
          <cell r="S114">
            <v>950</v>
          </cell>
          <cell r="T114">
            <v>1.4900000095367432</v>
          </cell>
          <cell r="U114" t="str">
            <v>2/5</v>
          </cell>
          <cell r="W114">
            <v>0</v>
          </cell>
          <cell r="X114">
            <v>0</v>
          </cell>
          <cell r="Y114">
            <v>0</v>
          </cell>
          <cell r="Z114">
            <v>8800</v>
          </cell>
          <cell r="AA114">
            <v>0</v>
          </cell>
          <cell r="AC114" t="str">
            <v>バン：小型</v>
          </cell>
          <cell r="AD114" t="b">
            <v>0</v>
          </cell>
          <cell r="AE114" t="b">
            <v>1</v>
          </cell>
          <cell r="AF114">
            <v>10</v>
          </cell>
          <cell r="AG114">
            <v>2</v>
          </cell>
          <cell r="AH114" t="str">
            <v>小型</v>
          </cell>
          <cell r="AI114" t="str">
            <v>バン</v>
          </cell>
          <cell r="AJ114" t="str">
            <v>ガソリン</v>
          </cell>
          <cell r="AK114" t="str">
            <v>400/250</v>
          </cell>
          <cell r="AL114" t="str">
            <v>5E</v>
          </cell>
        </row>
        <row r="115">
          <cell r="B115" t="str">
            <v>平田</v>
          </cell>
          <cell r="C115" t="str">
            <v>地域振興課</v>
          </cell>
          <cell r="D115" t="str">
            <v>1-35</v>
          </cell>
          <cell r="E115">
            <v>62</v>
          </cell>
          <cell r="F115" t="str">
            <v>島根50ち419</v>
          </cell>
          <cell r="G115" t="str">
            <v>17 6 7</v>
          </cell>
          <cell r="H115" t="str">
            <v>乗用</v>
          </cell>
          <cell r="I115" t="str">
            <v>ミツビシ</v>
          </cell>
          <cell r="J115" t="str">
            <v>E-H56A</v>
          </cell>
          <cell r="K115" t="str">
            <v>H56A-0101441</v>
          </cell>
          <cell r="L115" t="str">
            <v xml:space="preserve"> 8 6 6</v>
          </cell>
          <cell r="M115">
            <v>1387410</v>
          </cell>
          <cell r="O115">
            <v>329</v>
          </cell>
          <cell r="P115">
            <v>163</v>
          </cell>
          <cell r="Q115">
            <v>139</v>
          </cell>
          <cell r="R115">
            <v>1100</v>
          </cell>
          <cell r="S115">
            <v>880</v>
          </cell>
          <cell r="T115">
            <v>0.64999997615814209</v>
          </cell>
          <cell r="U115" t="str">
            <v>4</v>
          </cell>
          <cell r="V115" t="str">
            <v>農協</v>
          </cell>
          <cell r="W115">
            <v>0</v>
          </cell>
          <cell r="X115">
            <v>0</v>
          </cell>
          <cell r="Y115">
            <v>20300</v>
          </cell>
          <cell r="Z115">
            <v>8800</v>
          </cell>
          <cell r="AA115">
            <v>1100</v>
          </cell>
          <cell r="AC115" t="str">
            <v>バン：軽</v>
          </cell>
          <cell r="AD115" t="b">
            <v>0</v>
          </cell>
          <cell r="AE115" t="b">
            <v>0</v>
          </cell>
          <cell r="AF115">
            <v>10</v>
          </cell>
          <cell r="AH115" t="str">
            <v>軽自動車</v>
          </cell>
          <cell r="AI115" t="str">
            <v>箱型</v>
          </cell>
          <cell r="AJ115" t="str">
            <v>ガソリン</v>
          </cell>
          <cell r="AL115" t="str">
            <v>4A30</v>
          </cell>
        </row>
        <row r="116">
          <cell r="B116" t="str">
            <v>平田</v>
          </cell>
          <cell r="C116" t="str">
            <v>地域振興課</v>
          </cell>
          <cell r="D116" t="str">
            <v>1-36</v>
          </cell>
          <cell r="E116">
            <v>1021</v>
          </cell>
          <cell r="F116" t="str">
            <v>島根57ひ757</v>
          </cell>
          <cell r="G116" t="str">
            <v>171218</v>
          </cell>
          <cell r="H116" t="str">
            <v>乗用</v>
          </cell>
          <cell r="I116" t="str">
            <v>トヨタカローラ</v>
          </cell>
          <cell r="J116" t="str">
            <v>E-EE104G</v>
          </cell>
          <cell r="K116" t="str">
            <v>EE-104-0026181</v>
          </cell>
          <cell r="L116" t="str">
            <v xml:space="preserve"> 8 422</v>
          </cell>
          <cell r="M116">
            <v>0</v>
          </cell>
          <cell r="O116">
            <v>426</v>
          </cell>
          <cell r="P116">
            <v>143</v>
          </cell>
          <cell r="Q116">
            <v>168</v>
          </cell>
          <cell r="R116">
            <v>1235</v>
          </cell>
          <cell r="S116">
            <v>960</v>
          </cell>
          <cell r="T116">
            <v>1.4900000095367432</v>
          </cell>
          <cell r="U116" t="str">
            <v>5</v>
          </cell>
          <cell r="W116">
            <v>0</v>
          </cell>
          <cell r="X116">
            <v>0</v>
          </cell>
          <cell r="Y116">
            <v>0</v>
          </cell>
          <cell r="Z116">
            <v>25200</v>
          </cell>
          <cell r="AA116">
            <v>0</v>
          </cell>
          <cell r="AC116" t="str">
            <v>バン：小型</v>
          </cell>
          <cell r="AD116" t="b">
            <v>0</v>
          </cell>
          <cell r="AE116" t="b">
            <v>1</v>
          </cell>
          <cell r="AF116">
            <v>10</v>
          </cell>
          <cell r="AG116">
            <v>4</v>
          </cell>
          <cell r="AH116" t="str">
            <v>小型</v>
          </cell>
          <cell r="AI116" t="str">
            <v>ステーションワゴン</v>
          </cell>
          <cell r="AJ116" t="str">
            <v>ガソリン</v>
          </cell>
          <cell r="AK116" t="str">
            <v>-</v>
          </cell>
          <cell r="AL116" t="str">
            <v>5E</v>
          </cell>
        </row>
        <row r="117">
          <cell r="B117" t="str">
            <v>平田</v>
          </cell>
          <cell r="C117" t="str">
            <v>地域振興課</v>
          </cell>
          <cell r="D117" t="str">
            <v>1-37</v>
          </cell>
          <cell r="E117">
            <v>1022</v>
          </cell>
          <cell r="F117" t="str">
            <v>島根57ま9719</v>
          </cell>
          <cell r="G117" t="str">
            <v>18 929</v>
          </cell>
          <cell r="H117" t="str">
            <v>乗用</v>
          </cell>
          <cell r="I117" t="str">
            <v>トヨタカローラワゴン</v>
          </cell>
          <cell r="J117" t="str">
            <v>E-EE104G</v>
          </cell>
          <cell r="K117" t="str">
            <v>EE104-6008611</v>
          </cell>
          <cell r="L117" t="str">
            <v xml:space="preserve"> 9 930</v>
          </cell>
          <cell r="M117">
            <v>0</v>
          </cell>
          <cell r="O117">
            <v>426</v>
          </cell>
          <cell r="P117">
            <v>143</v>
          </cell>
          <cell r="Q117">
            <v>168</v>
          </cell>
          <cell r="R117">
            <v>1235</v>
          </cell>
          <cell r="S117">
            <v>960</v>
          </cell>
          <cell r="T117">
            <v>1.4900000095367432</v>
          </cell>
          <cell r="U117" t="str">
            <v>5</v>
          </cell>
          <cell r="W117">
            <v>0</v>
          </cell>
          <cell r="X117">
            <v>0</v>
          </cell>
          <cell r="Y117">
            <v>0</v>
          </cell>
          <cell r="Z117">
            <v>25200</v>
          </cell>
          <cell r="AA117">
            <v>0</v>
          </cell>
          <cell r="AC117" t="str">
            <v>バン：小型</v>
          </cell>
          <cell r="AD117" t="b">
            <v>0</v>
          </cell>
          <cell r="AE117" t="b">
            <v>1</v>
          </cell>
          <cell r="AF117">
            <v>11</v>
          </cell>
          <cell r="AG117">
            <v>9</v>
          </cell>
          <cell r="AH117" t="str">
            <v>小型</v>
          </cell>
          <cell r="AI117" t="str">
            <v>ステーションワゴン</v>
          </cell>
          <cell r="AJ117" t="str">
            <v>ガソリン</v>
          </cell>
          <cell r="AK117" t="str">
            <v>-</v>
          </cell>
          <cell r="AL117" t="str">
            <v>5E</v>
          </cell>
        </row>
        <row r="118">
          <cell r="B118" t="str">
            <v>平田</v>
          </cell>
          <cell r="C118" t="str">
            <v>地域振興課</v>
          </cell>
          <cell r="D118" t="str">
            <v>1-38</v>
          </cell>
          <cell r="E118">
            <v>39</v>
          </cell>
          <cell r="F118" t="str">
            <v>島根41う5115</v>
          </cell>
          <cell r="G118" t="str">
            <v>17 512</v>
          </cell>
          <cell r="H118" t="str">
            <v>貨物</v>
          </cell>
          <cell r="I118" t="str">
            <v>スバル</v>
          </cell>
          <cell r="J118" t="str">
            <v>GD-TV2</v>
          </cell>
          <cell r="K118" t="str">
            <v>TV2-006802</v>
          </cell>
          <cell r="L118" t="str">
            <v>11 513</v>
          </cell>
          <cell r="M118">
            <v>0</v>
          </cell>
          <cell r="O118">
            <v>339</v>
          </cell>
          <cell r="P118">
            <v>190</v>
          </cell>
          <cell r="Q118">
            <v>147</v>
          </cell>
          <cell r="R118">
            <v>1250</v>
          </cell>
          <cell r="S118">
            <v>940</v>
          </cell>
          <cell r="T118">
            <v>0.64999997615814209</v>
          </cell>
          <cell r="U118" t="str">
            <v>2/4</v>
          </cell>
          <cell r="V118" t="str">
            <v>農協</v>
          </cell>
          <cell r="W118">
            <v>0</v>
          </cell>
          <cell r="X118">
            <v>0</v>
          </cell>
          <cell r="Y118">
            <v>20300</v>
          </cell>
          <cell r="Z118">
            <v>8800</v>
          </cell>
          <cell r="AA118">
            <v>1100</v>
          </cell>
          <cell r="AC118" t="str">
            <v>バン：軽</v>
          </cell>
          <cell r="AD118" t="b">
            <v>0</v>
          </cell>
          <cell r="AE118" t="b">
            <v>0</v>
          </cell>
          <cell r="AF118">
            <v>13</v>
          </cell>
          <cell r="AG118">
            <v>5</v>
          </cell>
          <cell r="AH118" t="str">
            <v>軽自動車</v>
          </cell>
          <cell r="AI118" t="str">
            <v>バン</v>
          </cell>
          <cell r="AJ118" t="str">
            <v>ガソリン</v>
          </cell>
          <cell r="AK118" t="str">
            <v>200/100</v>
          </cell>
          <cell r="AL118" t="str">
            <v>EN07</v>
          </cell>
        </row>
        <row r="119">
          <cell r="B119" t="str">
            <v>出雲</v>
          </cell>
          <cell r="C119" t="str">
            <v>会計管理課</v>
          </cell>
          <cell r="D119" t="str">
            <v>1-39</v>
          </cell>
          <cell r="E119">
            <v>1004</v>
          </cell>
          <cell r="F119" t="str">
            <v>島根41う166</v>
          </cell>
          <cell r="G119" t="str">
            <v>19 1 4</v>
          </cell>
          <cell r="H119" t="str">
            <v>貨物</v>
          </cell>
          <cell r="I119" t="str">
            <v>ミツビシミニカバン</v>
          </cell>
          <cell r="J119" t="str">
            <v>GD-H42V</v>
          </cell>
          <cell r="K119" t="str">
            <v>H42V-0004136</v>
          </cell>
          <cell r="L119" t="str">
            <v>11 1 4</v>
          </cell>
          <cell r="M119">
            <v>0</v>
          </cell>
          <cell r="O119">
            <v>339</v>
          </cell>
          <cell r="P119">
            <v>151</v>
          </cell>
          <cell r="Q119">
            <v>147</v>
          </cell>
          <cell r="R119">
            <v>1010</v>
          </cell>
          <cell r="S119">
            <v>690</v>
          </cell>
          <cell r="T119">
            <v>0.64999997615814209</v>
          </cell>
          <cell r="U119" t="str">
            <v>2/4</v>
          </cell>
          <cell r="W119">
            <v>0</v>
          </cell>
          <cell r="X119">
            <v>0</v>
          </cell>
          <cell r="Y119">
            <v>0</v>
          </cell>
          <cell r="Z119">
            <v>8800</v>
          </cell>
          <cell r="AA119">
            <v>0</v>
          </cell>
          <cell r="AC119" t="str">
            <v>バン：軽</v>
          </cell>
          <cell r="AD119" t="b">
            <v>0</v>
          </cell>
          <cell r="AE119" t="b">
            <v>1</v>
          </cell>
          <cell r="AF119">
            <v>13</v>
          </cell>
          <cell r="AG119">
            <v>1</v>
          </cell>
          <cell r="AH119" t="str">
            <v>小型</v>
          </cell>
          <cell r="AI119" t="str">
            <v>バン</v>
          </cell>
          <cell r="AJ119" t="str">
            <v>ガソリン</v>
          </cell>
          <cell r="AK119" t="str">
            <v>200/100</v>
          </cell>
          <cell r="AL119" t="str">
            <v>3G83</v>
          </cell>
        </row>
        <row r="120">
          <cell r="B120" t="str">
            <v>出雲</v>
          </cell>
          <cell r="C120" t="str">
            <v>会計管理課</v>
          </cell>
          <cell r="D120" t="str">
            <v>1-40</v>
          </cell>
          <cell r="E120">
            <v>1005</v>
          </cell>
          <cell r="F120" t="str">
            <v>島根41う3785</v>
          </cell>
          <cell r="G120" t="str">
            <v>17 331</v>
          </cell>
          <cell r="H120" t="str">
            <v>貨物</v>
          </cell>
          <cell r="I120" t="str">
            <v>ミツビシミニカバン</v>
          </cell>
          <cell r="J120" t="str">
            <v>GD-H42V</v>
          </cell>
          <cell r="K120" t="str">
            <v>H42V-0007516</v>
          </cell>
          <cell r="L120" t="str">
            <v>11 4 1</v>
          </cell>
          <cell r="M120">
            <v>0</v>
          </cell>
          <cell r="O120">
            <v>339</v>
          </cell>
          <cell r="P120">
            <v>151</v>
          </cell>
          <cell r="Q120">
            <v>147</v>
          </cell>
          <cell r="R120">
            <v>1010</v>
          </cell>
          <cell r="S120">
            <v>690</v>
          </cell>
          <cell r="T120">
            <v>0.64999997615814209</v>
          </cell>
          <cell r="U120" t="str">
            <v>2/4/</v>
          </cell>
          <cell r="W120">
            <v>0</v>
          </cell>
          <cell r="X120">
            <v>0</v>
          </cell>
          <cell r="Y120">
            <v>0</v>
          </cell>
          <cell r="Z120">
            <v>8800</v>
          </cell>
          <cell r="AA120">
            <v>0</v>
          </cell>
          <cell r="AC120" t="str">
            <v>バン：軽</v>
          </cell>
          <cell r="AD120" t="b">
            <v>0</v>
          </cell>
          <cell r="AE120" t="b">
            <v>1</v>
          </cell>
          <cell r="AF120">
            <v>13</v>
          </cell>
          <cell r="AH120" t="str">
            <v>軽自動車</v>
          </cell>
          <cell r="AI120" t="str">
            <v>バン</v>
          </cell>
          <cell r="AJ120" t="str">
            <v>ガソリン</v>
          </cell>
          <cell r="AK120" t="str">
            <v>200/100</v>
          </cell>
          <cell r="AL120" t="str">
            <v>3G83</v>
          </cell>
        </row>
        <row r="121">
          <cell r="B121" t="str">
            <v>平田</v>
          </cell>
          <cell r="C121" t="str">
            <v>地域振興課</v>
          </cell>
          <cell r="D121" t="str">
            <v>1-41</v>
          </cell>
          <cell r="E121">
            <v>1006</v>
          </cell>
          <cell r="F121" t="str">
            <v>島根41う3786</v>
          </cell>
          <cell r="G121" t="str">
            <v>17 331</v>
          </cell>
          <cell r="H121" t="str">
            <v>貨物</v>
          </cell>
          <cell r="I121" t="str">
            <v>ミツビシミニカバン</v>
          </cell>
          <cell r="J121" t="str">
            <v>GD-H42V</v>
          </cell>
          <cell r="K121" t="str">
            <v>H42V-0008150</v>
          </cell>
          <cell r="L121" t="str">
            <v>11 4 1</v>
          </cell>
          <cell r="M121">
            <v>0</v>
          </cell>
          <cell r="O121">
            <v>339</v>
          </cell>
          <cell r="P121">
            <v>151</v>
          </cell>
          <cell r="Q121">
            <v>147</v>
          </cell>
          <cell r="R121">
            <v>1010</v>
          </cell>
          <cell r="S121">
            <v>690</v>
          </cell>
          <cell r="T121">
            <v>0.64999997615814209</v>
          </cell>
          <cell r="U121" t="str">
            <v>2/4/</v>
          </cell>
          <cell r="W121">
            <v>0</v>
          </cell>
          <cell r="X121">
            <v>0</v>
          </cell>
          <cell r="Y121">
            <v>0</v>
          </cell>
          <cell r="Z121">
            <v>8800</v>
          </cell>
          <cell r="AA121">
            <v>0</v>
          </cell>
          <cell r="AC121" t="str">
            <v>バン：軽</v>
          </cell>
          <cell r="AD121" t="b">
            <v>0</v>
          </cell>
          <cell r="AE121" t="b">
            <v>1</v>
          </cell>
          <cell r="AF121">
            <v>13</v>
          </cell>
          <cell r="AH121" t="str">
            <v>軽自動車</v>
          </cell>
          <cell r="AI121" t="str">
            <v>バン</v>
          </cell>
          <cell r="AJ121" t="str">
            <v>ガソリン</v>
          </cell>
          <cell r="AK121" t="str">
            <v>200/100</v>
          </cell>
          <cell r="AL121" t="str">
            <v>3G83</v>
          </cell>
        </row>
        <row r="122">
          <cell r="B122" t="str">
            <v>平田</v>
          </cell>
          <cell r="C122" t="str">
            <v>地域振興課</v>
          </cell>
          <cell r="D122" t="str">
            <v>1-42</v>
          </cell>
          <cell r="E122">
            <v>1003</v>
          </cell>
          <cell r="F122" t="str">
            <v>島根50つ5161</v>
          </cell>
          <cell r="G122" t="str">
            <v>18 227</v>
          </cell>
          <cell r="H122" t="str">
            <v>乗用</v>
          </cell>
          <cell r="I122" t="str">
            <v>マツダＡＺワゴン</v>
          </cell>
          <cell r="J122" t="str">
            <v>E-CY21S</v>
          </cell>
          <cell r="K122" t="str">
            <v>CY21S-123665</v>
          </cell>
          <cell r="L122" t="str">
            <v xml:space="preserve"> 9 428</v>
          </cell>
          <cell r="M122">
            <v>0</v>
          </cell>
          <cell r="O122">
            <v>329</v>
          </cell>
          <cell r="P122">
            <v>169</v>
          </cell>
          <cell r="Q122">
            <v>139</v>
          </cell>
          <cell r="R122">
            <v>970</v>
          </cell>
          <cell r="S122">
            <v>750</v>
          </cell>
          <cell r="T122">
            <v>0.64999997615814209</v>
          </cell>
          <cell r="U122" t="str">
            <v>4</v>
          </cell>
          <cell r="W122">
            <v>0</v>
          </cell>
          <cell r="X122">
            <v>0</v>
          </cell>
          <cell r="Y122">
            <v>0</v>
          </cell>
          <cell r="Z122">
            <v>8800</v>
          </cell>
          <cell r="AA122">
            <v>0</v>
          </cell>
          <cell r="AC122" t="str">
            <v>バン：軽</v>
          </cell>
          <cell r="AD122" t="b">
            <v>0</v>
          </cell>
          <cell r="AE122" t="b">
            <v>1</v>
          </cell>
          <cell r="AF122">
            <v>11</v>
          </cell>
          <cell r="AG122">
            <v>4</v>
          </cell>
          <cell r="AH122" t="str">
            <v>軽自動車</v>
          </cell>
          <cell r="AI122" t="str">
            <v>箱型</v>
          </cell>
          <cell r="AJ122" t="str">
            <v>ガソリン</v>
          </cell>
          <cell r="AL122" t="str">
            <v>F6A</v>
          </cell>
        </row>
        <row r="123">
          <cell r="B123" t="str">
            <v>平田</v>
          </cell>
          <cell r="C123" t="str">
            <v>地域振興課</v>
          </cell>
          <cell r="D123" t="str">
            <v>1-43</v>
          </cell>
          <cell r="E123">
            <v>1001</v>
          </cell>
          <cell r="F123" t="str">
            <v>島根50つ8789</v>
          </cell>
          <cell r="G123" t="str">
            <v>18 629</v>
          </cell>
          <cell r="H123" t="str">
            <v>乗用</v>
          </cell>
          <cell r="I123" t="str">
            <v>マツダＡＺワゴン</v>
          </cell>
          <cell r="J123" t="str">
            <v>E-CY51S</v>
          </cell>
          <cell r="K123" t="str">
            <v>CY51S-101987</v>
          </cell>
          <cell r="L123" t="str">
            <v xml:space="preserve"> 9 731</v>
          </cell>
          <cell r="M123">
            <v>0</v>
          </cell>
          <cell r="O123">
            <v>329</v>
          </cell>
          <cell r="P123">
            <v>169</v>
          </cell>
          <cell r="Q123">
            <v>139</v>
          </cell>
          <cell r="R123">
            <v>960</v>
          </cell>
          <cell r="S123">
            <v>740</v>
          </cell>
          <cell r="T123">
            <v>0.64999997615814209</v>
          </cell>
          <cell r="U123" t="str">
            <v>4</v>
          </cell>
          <cell r="W123">
            <v>0</v>
          </cell>
          <cell r="X123">
            <v>0</v>
          </cell>
          <cell r="Y123">
            <v>0</v>
          </cell>
          <cell r="Z123">
            <v>8800</v>
          </cell>
          <cell r="AA123">
            <v>0</v>
          </cell>
          <cell r="AC123" t="str">
            <v>バン：軽</v>
          </cell>
          <cell r="AD123" t="b">
            <v>0</v>
          </cell>
          <cell r="AE123" t="b">
            <v>1</v>
          </cell>
          <cell r="AF123">
            <v>11</v>
          </cell>
          <cell r="AG123">
            <v>7</v>
          </cell>
          <cell r="AH123" t="str">
            <v>軽自動車</v>
          </cell>
          <cell r="AI123" t="str">
            <v>箱型</v>
          </cell>
          <cell r="AJ123" t="str">
            <v>ガソリン</v>
          </cell>
          <cell r="AL123" t="str">
            <v>K6A</v>
          </cell>
        </row>
        <row r="124">
          <cell r="B124" t="str">
            <v>平田</v>
          </cell>
          <cell r="C124" t="str">
            <v>地域振興課</v>
          </cell>
          <cell r="D124" t="str">
            <v>1-44</v>
          </cell>
          <cell r="E124">
            <v>1007</v>
          </cell>
          <cell r="F124" t="str">
            <v>島根50は2253</v>
          </cell>
          <cell r="G124" t="str">
            <v>18 531</v>
          </cell>
          <cell r="H124" t="str">
            <v>乗用</v>
          </cell>
          <cell r="I124" t="str">
            <v>ミツビシトッポＢＪ</v>
          </cell>
          <cell r="J124" t="str">
            <v>GF-H42A</v>
          </cell>
          <cell r="K124" t="str">
            <v>H42A-0534346</v>
          </cell>
          <cell r="L124" t="str">
            <v>13 6 1</v>
          </cell>
          <cell r="M124">
            <v>0</v>
          </cell>
          <cell r="O124">
            <v>339</v>
          </cell>
          <cell r="P124">
            <v>169</v>
          </cell>
          <cell r="Q124">
            <v>147</v>
          </cell>
          <cell r="R124">
            <v>1020</v>
          </cell>
          <cell r="S124">
            <v>800</v>
          </cell>
          <cell r="T124">
            <v>0.64999997615814209</v>
          </cell>
          <cell r="U124" t="str">
            <v>4</v>
          </cell>
          <cell r="W124">
            <v>0</v>
          </cell>
          <cell r="X124">
            <v>0</v>
          </cell>
          <cell r="Y124">
            <v>0</v>
          </cell>
          <cell r="Z124">
            <v>8800</v>
          </cell>
          <cell r="AA124">
            <v>0</v>
          </cell>
          <cell r="AC124" t="str">
            <v>バン：軽</v>
          </cell>
          <cell r="AD124" t="b">
            <v>0</v>
          </cell>
          <cell r="AE124" t="b">
            <v>1</v>
          </cell>
          <cell r="AF124">
            <v>15</v>
          </cell>
          <cell r="AG124">
            <v>6</v>
          </cell>
          <cell r="AH124" t="str">
            <v>軽自動車</v>
          </cell>
          <cell r="AI124" t="str">
            <v>箱型</v>
          </cell>
          <cell r="AJ124" t="str">
            <v>ガソリン</v>
          </cell>
          <cell r="AL124" t="str">
            <v>3G83</v>
          </cell>
        </row>
        <row r="125">
          <cell r="B125" t="str">
            <v>平田</v>
          </cell>
          <cell r="C125" t="str">
            <v>地域振興課</v>
          </cell>
          <cell r="D125" t="str">
            <v>1-45</v>
          </cell>
          <cell r="E125">
            <v>1046</v>
          </cell>
          <cell r="F125" t="str">
            <v>島根50ま6008</v>
          </cell>
          <cell r="G125" t="str">
            <v>18 527</v>
          </cell>
          <cell r="H125" t="str">
            <v>乗用</v>
          </cell>
          <cell r="I125" t="str">
            <v>スズキワゴンＲ</v>
          </cell>
          <cell r="J125" t="str">
            <v>UA-MC22S</v>
          </cell>
          <cell r="K125" t="str">
            <v>MC22S-533952</v>
          </cell>
          <cell r="L125" t="str">
            <v>15 528</v>
          </cell>
          <cell r="M125">
            <v>0</v>
          </cell>
          <cell r="O125">
            <v>339</v>
          </cell>
          <cell r="P125">
            <v>164</v>
          </cell>
          <cell r="Q125">
            <v>147</v>
          </cell>
          <cell r="R125">
            <v>1040</v>
          </cell>
          <cell r="S125">
            <v>820</v>
          </cell>
          <cell r="T125">
            <v>0.64999997615814209</v>
          </cell>
          <cell r="U125" t="str">
            <v>4</v>
          </cell>
          <cell r="W125">
            <v>0</v>
          </cell>
          <cell r="X125">
            <v>0</v>
          </cell>
          <cell r="Y125">
            <v>0</v>
          </cell>
          <cell r="Z125">
            <v>8800</v>
          </cell>
          <cell r="AA125">
            <v>0</v>
          </cell>
          <cell r="AC125" t="str">
            <v>バン：軽</v>
          </cell>
          <cell r="AD125" t="b">
            <v>0</v>
          </cell>
          <cell r="AE125" t="b">
            <v>1</v>
          </cell>
          <cell r="AF125">
            <v>17</v>
          </cell>
          <cell r="AH125" t="str">
            <v>軽自動車</v>
          </cell>
          <cell r="AI125" t="str">
            <v>箱型</v>
          </cell>
          <cell r="AJ125" t="str">
            <v>ガソリン</v>
          </cell>
          <cell r="AL125" t="str">
            <v>K6A</v>
          </cell>
        </row>
        <row r="126">
          <cell r="B126" t="str">
            <v>平田</v>
          </cell>
          <cell r="C126" t="str">
            <v>地域振興課</v>
          </cell>
          <cell r="D126" t="str">
            <v>1-46</v>
          </cell>
          <cell r="E126">
            <v>85</v>
          </cell>
          <cell r="F126" t="str">
            <v>島根300さ2150</v>
          </cell>
          <cell r="G126" t="str">
            <v>18 819</v>
          </cell>
          <cell r="H126" t="str">
            <v>乗用</v>
          </cell>
          <cell r="I126" t="str">
            <v>マツダ</v>
          </cell>
          <cell r="J126" t="str">
            <v>GF-SG5W</v>
          </cell>
          <cell r="K126" t="str">
            <v>SG5W-302758</v>
          </cell>
          <cell r="L126" t="str">
            <v>11 820</v>
          </cell>
          <cell r="M126">
            <v>0</v>
          </cell>
          <cell r="O126">
            <v>462</v>
          </cell>
          <cell r="P126">
            <v>196</v>
          </cell>
          <cell r="Q126">
            <v>169</v>
          </cell>
          <cell r="R126">
            <v>2140</v>
          </cell>
          <cell r="S126">
            <v>1700</v>
          </cell>
          <cell r="T126">
            <v>2.4900000095367432</v>
          </cell>
          <cell r="U126" t="str">
            <v>8</v>
          </cell>
          <cell r="V126" t="str">
            <v>農協</v>
          </cell>
          <cell r="W126">
            <v>0</v>
          </cell>
          <cell r="X126">
            <v>0</v>
          </cell>
          <cell r="Y126">
            <v>50400</v>
          </cell>
          <cell r="AC126" t="str">
            <v>バン：大型</v>
          </cell>
          <cell r="AD126" t="b">
            <v>0</v>
          </cell>
          <cell r="AE126" t="b">
            <v>0</v>
          </cell>
          <cell r="AF126">
            <v>13</v>
          </cell>
          <cell r="AG126">
            <v>8</v>
          </cell>
          <cell r="AH126" t="str">
            <v>普通</v>
          </cell>
          <cell r="AI126" t="str">
            <v>ステーションワゴン</v>
          </cell>
          <cell r="AJ126" t="str">
            <v>ガソリン</v>
          </cell>
          <cell r="AK126" t="str">
            <v>-</v>
          </cell>
          <cell r="AL126" t="str">
            <v>J5</v>
          </cell>
        </row>
        <row r="127">
          <cell r="B127" t="str">
            <v>出雲</v>
          </cell>
          <cell r="C127" t="str">
            <v>会計管理課</v>
          </cell>
          <cell r="D127" t="str">
            <v>1-47</v>
          </cell>
          <cell r="E127">
            <v>1039</v>
          </cell>
          <cell r="F127" t="str">
            <v>島根41い8226</v>
          </cell>
          <cell r="H127" t="str">
            <v>貨物</v>
          </cell>
          <cell r="I127" t="str">
            <v>ミツビシミニカ</v>
          </cell>
          <cell r="J127" t="str">
            <v>GD-H42V</v>
          </cell>
          <cell r="K127" t="str">
            <v>H42V-0001078</v>
          </cell>
          <cell r="M127">
            <v>0</v>
          </cell>
          <cell r="O127">
            <v>339</v>
          </cell>
          <cell r="P127">
            <v>151</v>
          </cell>
          <cell r="Q127">
            <v>147</v>
          </cell>
          <cell r="R127">
            <v>1000</v>
          </cell>
          <cell r="S127">
            <v>690</v>
          </cell>
          <cell r="T127">
            <v>0.64999997615814209</v>
          </cell>
          <cell r="U127" t="str">
            <v>2/4</v>
          </cell>
          <cell r="V127" t="str">
            <v>業者負担</v>
          </cell>
          <cell r="W127">
            <v>0</v>
          </cell>
          <cell r="X127">
            <v>0</v>
          </cell>
          <cell r="Y127">
            <v>0</v>
          </cell>
          <cell r="Z127">
            <v>0</v>
          </cell>
          <cell r="AA127">
            <v>0</v>
          </cell>
          <cell r="AC127" t="str">
            <v>バン：軽</v>
          </cell>
          <cell r="AD127" t="b">
            <v>0</v>
          </cell>
          <cell r="AE127" t="b">
            <v>1</v>
          </cell>
        </row>
        <row r="128">
          <cell r="B128" t="str">
            <v>出雲</v>
          </cell>
          <cell r="C128" t="str">
            <v>会計管理課</v>
          </cell>
          <cell r="D128" t="str">
            <v>1-48</v>
          </cell>
          <cell r="E128">
            <v>1041</v>
          </cell>
          <cell r="F128" t="str">
            <v>島根41い8227</v>
          </cell>
          <cell r="G128" t="str">
            <v>1811 3</v>
          </cell>
          <cell r="H128" t="str">
            <v>貨物</v>
          </cell>
          <cell r="I128" t="str">
            <v>ミツビシミニカバン</v>
          </cell>
          <cell r="J128" t="str">
            <v>GD-H42V</v>
          </cell>
          <cell r="K128" t="str">
            <v>H42V-0001058</v>
          </cell>
          <cell r="L128" t="str">
            <v>1011 4</v>
          </cell>
          <cell r="M128">
            <v>0</v>
          </cell>
          <cell r="O128">
            <v>339</v>
          </cell>
          <cell r="P128">
            <v>151</v>
          </cell>
          <cell r="Q128">
            <v>147</v>
          </cell>
          <cell r="R128">
            <v>1000</v>
          </cell>
          <cell r="S128">
            <v>690</v>
          </cell>
          <cell r="T128">
            <v>0.64999997615814209</v>
          </cell>
          <cell r="U128" t="str">
            <v>2/4</v>
          </cell>
          <cell r="V128" t="str">
            <v>業者負担</v>
          </cell>
          <cell r="W128">
            <v>0</v>
          </cell>
          <cell r="X128">
            <v>0</v>
          </cell>
          <cell r="Y128">
            <v>0</v>
          </cell>
          <cell r="Z128">
            <v>8800</v>
          </cell>
          <cell r="AA128">
            <v>0</v>
          </cell>
          <cell r="AC128" t="str">
            <v>バン：軽</v>
          </cell>
          <cell r="AD128" t="b">
            <v>0</v>
          </cell>
          <cell r="AE128" t="b">
            <v>1</v>
          </cell>
          <cell r="AF128">
            <v>12</v>
          </cell>
          <cell r="AH128" t="str">
            <v>軽自動車</v>
          </cell>
          <cell r="AI128" t="str">
            <v>バン</v>
          </cell>
          <cell r="AJ128" t="str">
            <v>ガソリン</v>
          </cell>
          <cell r="AK128" t="str">
            <v>200/100</v>
          </cell>
          <cell r="AL128" t="str">
            <v>3G83</v>
          </cell>
        </row>
        <row r="129">
          <cell r="B129" t="str">
            <v>平田</v>
          </cell>
          <cell r="C129" t="str">
            <v>地域振興課</v>
          </cell>
          <cell r="D129" t="str">
            <v>1-49</v>
          </cell>
          <cell r="E129">
            <v>130</v>
          </cell>
          <cell r="F129" t="str">
            <v>島根41き1246</v>
          </cell>
          <cell r="G129" t="str">
            <v>18 2 3</v>
          </cell>
          <cell r="H129" t="str">
            <v>貨物</v>
          </cell>
          <cell r="I129" t="str">
            <v>マツダ</v>
          </cell>
          <cell r="J129" t="str">
            <v>GD-DG52T</v>
          </cell>
          <cell r="K129" t="str">
            <v>DG52T-222440</v>
          </cell>
          <cell r="L129" t="str">
            <v>16 2 4</v>
          </cell>
          <cell r="M129">
            <v>0</v>
          </cell>
          <cell r="O129">
            <v>339</v>
          </cell>
          <cell r="P129">
            <v>180</v>
          </cell>
          <cell r="Q129">
            <v>147</v>
          </cell>
          <cell r="R129">
            <v>1160</v>
          </cell>
          <cell r="S129">
            <v>700</v>
          </cell>
          <cell r="T129">
            <v>0.64999997615814209</v>
          </cell>
          <cell r="U129" t="str">
            <v>2</v>
          </cell>
          <cell r="V129" t="str">
            <v>農協</v>
          </cell>
          <cell r="W129">
            <v>0</v>
          </cell>
          <cell r="X129">
            <v>0</v>
          </cell>
          <cell r="Y129">
            <v>8800</v>
          </cell>
          <cell r="Z129">
            <v>0</v>
          </cell>
          <cell r="AC129" t="str">
            <v>トラック：軽</v>
          </cell>
          <cell r="AD129" t="b">
            <v>0</v>
          </cell>
          <cell r="AE129" t="b">
            <v>0</v>
          </cell>
          <cell r="AF129">
            <v>18</v>
          </cell>
          <cell r="AG129">
            <v>2</v>
          </cell>
          <cell r="AH129" t="str">
            <v>軽自動車</v>
          </cell>
          <cell r="AI129" t="str">
            <v>キャブオーバ</v>
          </cell>
          <cell r="AJ129" t="str">
            <v>ガソリン</v>
          </cell>
          <cell r="AK129" t="str">
            <v>350</v>
          </cell>
          <cell r="AL129" t="str">
            <v>F6A</v>
          </cell>
        </row>
        <row r="130">
          <cell r="B130" t="str">
            <v>平田</v>
          </cell>
          <cell r="C130" t="str">
            <v>地域振興課</v>
          </cell>
          <cell r="D130" t="str">
            <v>1-50</v>
          </cell>
          <cell r="E130">
            <v>1002</v>
          </cell>
          <cell r="F130" t="str">
            <v>島根500ち3015</v>
          </cell>
          <cell r="G130" t="str">
            <v>181031</v>
          </cell>
          <cell r="H130" t="str">
            <v>乗用</v>
          </cell>
          <cell r="I130" t="str">
            <v>トヨタ</v>
          </cell>
          <cell r="J130" t="str">
            <v>TA-AZV50</v>
          </cell>
          <cell r="K130" t="str">
            <v>AZV50-0002669</v>
          </cell>
          <cell r="L130" t="str">
            <v>1311 1</v>
          </cell>
          <cell r="M130">
            <v>0</v>
          </cell>
          <cell r="O130">
            <v>467</v>
          </cell>
          <cell r="P130">
            <v>150</v>
          </cell>
          <cell r="Q130">
            <v>169</v>
          </cell>
          <cell r="R130">
            <v>1545</v>
          </cell>
          <cell r="S130">
            <v>1270</v>
          </cell>
          <cell r="T130">
            <v>1.9900000095367432</v>
          </cell>
          <cell r="U130" t="str">
            <v>5</v>
          </cell>
          <cell r="W130">
            <v>0</v>
          </cell>
          <cell r="X130">
            <v>0</v>
          </cell>
          <cell r="Y130">
            <v>0</v>
          </cell>
          <cell r="Z130">
            <v>37800</v>
          </cell>
          <cell r="AA130">
            <v>0</v>
          </cell>
          <cell r="AC130" t="str">
            <v>乗用車：小型</v>
          </cell>
          <cell r="AD130" t="b">
            <v>0</v>
          </cell>
          <cell r="AE130" t="b">
            <v>1</v>
          </cell>
          <cell r="AF130">
            <v>15</v>
          </cell>
          <cell r="AG130">
            <v>11</v>
          </cell>
          <cell r="AH130" t="str">
            <v>小型</v>
          </cell>
          <cell r="AI130" t="str">
            <v>箱型</v>
          </cell>
          <cell r="AJ130" t="str">
            <v>ガソリン</v>
          </cell>
          <cell r="AK130" t="str">
            <v>-</v>
          </cell>
          <cell r="AL130" t="str">
            <v>1AZ</v>
          </cell>
        </row>
        <row r="131">
          <cell r="B131" t="str">
            <v>出雲</v>
          </cell>
          <cell r="C131" t="str">
            <v>会計管理課</v>
          </cell>
          <cell r="D131" t="str">
            <v>1-51</v>
          </cell>
          <cell r="E131">
            <v>1038</v>
          </cell>
          <cell r="F131" t="str">
            <v>島根57め6637</v>
          </cell>
          <cell r="G131" t="str">
            <v>1711 4</v>
          </cell>
          <cell r="H131" t="str">
            <v>乗用</v>
          </cell>
          <cell r="I131" t="str">
            <v>トヨタカローラ</v>
          </cell>
          <cell r="J131" t="str">
            <v>GF-AE110</v>
          </cell>
          <cell r="K131" t="str">
            <v>AE110-5269783</v>
          </cell>
          <cell r="L131" t="str">
            <v>1011 4</v>
          </cell>
          <cell r="M131">
            <v>0</v>
          </cell>
          <cell r="O131">
            <v>431</v>
          </cell>
          <cell r="P131">
            <v>138</v>
          </cell>
          <cell r="Q131">
            <v>169</v>
          </cell>
          <cell r="R131">
            <v>1305</v>
          </cell>
          <cell r="S131">
            <v>1030</v>
          </cell>
          <cell r="T131">
            <v>1.4900000095367432</v>
          </cell>
          <cell r="U131" t="str">
            <v>5</v>
          </cell>
          <cell r="W131">
            <v>0</v>
          </cell>
          <cell r="X131">
            <v>0</v>
          </cell>
          <cell r="Y131">
            <v>0</v>
          </cell>
          <cell r="Z131">
            <v>37800</v>
          </cell>
          <cell r="AA131">
            <v>0</v>
          </cell>
          <cell r="AC131" t="str">
            <v>乗用車：小型</v>
          </cell>
          <cell r="AD131" t="b">
            <v>0</v>
          </cell>
          <cell r="AE131" t="b">
            <v>1</v>
          </cell>
          <cell r="AF131">
            <v>12</v>
          </cell>
          <cell r="AG131">
            <v>11</v>
          </cell>
          <cell r="AH131" t="str">
            <v>小型</v>
          </cell>
          <cell r="AI131" t="str">
            <v>箱型</v>
          </cell>
          <cell r="AJ131" t="str">
            <v>ガソリン</v>
          </cell>
          <cell r="AK131" t="str">
            <v>-</v>
          </cell>
          <cell r="AL131" t="str">
            <v>5A</v>
          </cell>
        </row>
        <row r="132">
          <cell r="B132" t="str">
            <v>平田</v>
          </cell>
          <cell r="C132" t="str">
            <v>地域振興課</v>
          </cell>
          <cell r="D132" t="str">
            <v>1-52</v>
          </cell>
          <cell r="E132">
            <v>23</v>
          </cell>
          <cell r="F132" t="str">
            <v>島根40ま5944</v>
          </cell>
          <cell r="G132" t="str">
            <v>17 620</v>
          </cell>
          <cell r="H132" t="str">
            <v>貨物</v>
          </cell>
          <cell r="I132" t="str">
            <v>スズキアルト</v>
          </cell>
          <cell r="J132" t="str">
            <v>M-CL21V</v>
          </cell>
          <cell r="K132" t="str">
            <v>CL21V-172312</v>
          </cell>
          <cell r="M132">
            <v>697310</v>
          </cell>
          <cell r="O132">
            <v>329</v>
          </cell>
          <cell r="P132">
            <v>138</v>
          </cell>
          <cell r="Q132">
            <v>139</v>
          </cell>
          <cell r="R132">
            <v>910</v>
          </cell>
          <cell r="S132">
            <v>590</v>
          </cell>
          <cell r="T132">
            <v>0.64999997615814209</v>
          </cell>
          <cell r="U132" t="str">
            <v>2/4</v>
          </cell>
          <cell r="V132" t="str">
            <v>農協</v>
          </cell>
          <cell r="W132">
            <v>0</v>
          </cell>
          <cell r="X132">
            <v>0</v>
          </cell>
          <cell r="Y132">
            <v>20300</v>
          </cell>
          <cell r="Z132">
            <v>8800</v>
          </cell>
          <cell r="AA132">
            <v>1400</v>
          </cell>
          <cell r="AC132" t="str">
            <v>バン：軽</v>
          </cell>
          <cell r="AD132" t="b">
            <v>0</v>
          </cell>
          <cell r="AE132" t="b">
            <v>0</v>
          </cell>
          <cell r="AF132">
            <v>5</v>
          </cell>
          <cell r="AH132" t="str">
            <v>軽自動車</v>
          </cell>
          <cell r="AI132" t="str">
            <v>バン</v>
          </cell>
          <cell r="AJ132" t="str">
            <v>ガソリン</v>
          </cell>
          <cell r="AK132" t="str">
            <v>200/100</v>
          </cell>
          <cell r="AL132" t="str">
            <v>F6A</v>
          </cell>
        </row>
        <row r="133">
          <cell r="B133" t="str">
            <v>出雲</v>
          </cell>
          <cell r="C133" t="str">
            <v>会計管理課</v>
          </cell>
          <cell r="D133" t="str">
            <v>1-53</v>
          </cell>
          <cell r="E133">
            <v>22</v>
          </cell>
          <cell r="F133" t="str">
            <v>島根40め1399</v>
          </cell>
          <cell r="G133" t="str">
            <v>19 125</v>
          </cell>
          <cell r="H133" t="str">
            <v>貨物</v>
          </cell>
          <cell r="I133" t="str">
            <v>ミツビシミニカバン</v>
          </cell>
          <cell r="J133" t="str">
            <v>V-H22V</v>
          </cell>
          <cell r="K133" t="str">
            <v>H22V-0529451</v>
          </cell>
          <cell r="L133" t="str">
            <v xml:space="preserve"> 5 120</v>
          </cell>
          <cell r="M133">
            <v>696280</v>
          </cell>
          <cell r="O133">
            <v>329</v>
          </cell>
          <cell r="P133">
            <v>146</v>
          </cell>
          <cell r="Q133">
            <v>139</v>
          </cell>
          <cell r="R133">
            <v>950</v>
          </cell>
          <cell r="S133">
            <v>630</v>
          </cell>
          <cell r="T133">
            <v>0.64999997615814209</v>
          </cell>
          <cell r="U133" t="str">
            <v>2/4</v>
          </cell>
          <cell r="V133" t="str">
            <v>農協</v>
          </cell>
          <cell r="W133">
            <v>0</v>
          </cell>
          <cell r="X133">
            <v>0</v>
          </cell>
          <cell r="Y133">
            <v>8800</v>
          </cell>
          <cell r="AC133" t="str">
            <v>バン：軽</v>
          </cell>
          <cell r="AD133" t="b">
            <v>0</v>
          </cell>
          <cell r="AE133" t="b">
            <v>0</v>
          </cell>
          <cell r="AF133">
            <v>7</v>
          </cell>
          <cell r="AH133" t="str">
            <v>軽自動車</v>
          </cell>
          <cell r="AI133" t="str">
            <v>バン</v>
          </cell>
          <cell r="AJ133" t="str">
            <v>ガソリン</v>
          </cell>
          <cell r="AK133" t="str">
            <v>200/100</v>
          </cell>
          <cell r="AL133" t="str">
            <v>3G83</v>
          </cell>
        </row>
        <row r="134">
          <cell r="B134" t="str">
            <v>平田</v>
          </cell>
          <cell r="C134" t="str">
            <v>地域振興課</v>
          </cell>
          <cell r="D134" t="str">
            <v>1-54</v>
          </cell>
          <cell r="E134">
            <v>1044</v>
          </cell>
          <cell r="F134" t="str">
            <v>島根50ま3152</v>
          </cell>
          <cell r="G134" t="str">
            <v>18 4 2</v>
          </cell>
          <cell r="H134" t="str">
            <v>乗用</v>
          </cell>
          <cell r="I134" t="str">
            <v>スズキアルト</v>
          </cell>
          <cell r="J134" t="str">
            <v>LA-HA23S</v>
          </cell>
          <cell r="K134" t="str">
            <v>HA23S-700493</v>
          </cell>
          <cell r="L134" t="str">
            <v>16 511</v>
          </cell>
          <cell r="M134">
            <v>0</v>
          </cell>
          <cell r="O134">
            <v>339</v>
          </cell>
          <cell r="P134">
            <v>145</v>
          </cell>
          <cell r="Q134">
            <v>147</v>
          </cell>
          <cell r="R134">
            <v>920</v>
          </cell>
          <cell r="S134">
            <v>700</v>
          </cell>
          <cell r="T134">
            <v>0.64999997615814209</v>
          </cell>
          <cell r="U134" t="str">
            <v>4</v>
          </cell>
          <cell r="V134" t="str">
            <v>農協</v>
          </cell>
          <cell r="W134">
            <v>0</v>
          </cell>
          <cell r="X134">
            <v>0</v>
          </cell>
          <cell r="Y134">
            <v>0</v>
          </cell>
          <cell r="Z134">
            <v>8800</v>
          </cell>
          <cell r="AA134">
            <v>0</v>
          </cell>
          <cell r="AC134" t="str">
            <v>バン：軽</v>
          </cell>
          <cell r="AD134" t="b">
            <v>0</v>
          </cell>
          <cell r="AE134" t="b">
            <v>1</v>
          </cell>
          <cell r="AF134">
            <v>17</v>
          </cell>
          <cell r="AG134">
            <v>4</v>
          </cell>
          <cell r="AH134" t="str">
            <v>軽自動車</v>
          </cell>
          <cell r="AI134" t="str">
            <v>箱型</v>
          </cell>
          <cell r="AJ134" t="str">
            <v>ガソリン</v>
          </cell>
          <cell r="AL134" t="str">
            <v>K6A</v>
          </cell>
        </row>
        <row r="135">
          <cell r="B135" t="str">
            <v>平田</v>
          </cell>
          <cell r="C135" t="str">
            <v>地域振興課</v>
          </cell>
          <cell r="D135" t="str">
            <v>1-55</v>
          </cell>
          <cell r="E135">
            <v>1016</v>
          </cell>
          <cell r="F135" t="str">
            <v>島根44ひ3380</v>
          </cell>
          <cell r="G135" t="str">
            <v>17 331</v>
          </cell>
          <cell r="H135" t="str">
            <v>貨物</v>
          </cell>
          <cell r="I135" t="str">
            <v>トヨタカローラバン</v>
          </cell>
          <cell r="J135" t="str">
            <v>GG-EE103V</v>
          </cell>
          <cell r="K135" t="str">
            <v>EE103-6034496</v>
          </cell>
          <cell r="L135" t="str">
            <v>11 4 1</v>
          </cell>
          <cell r="M135">
            <v>0</v>
          </cell>
          <cell r="O135">
            <v>426</v>
          </cell>
          <cell r="P135">
            <v>143</v>
          </cell>
          <cell r="Q135">
            <v>168</v>
          </cell>
          <cell r="R135">
            <v>1475</v>
          </cell>
          <cell r="S135">
            <v>950</v>
          </cell>
          <cell r="T135">
            <v>1.4900000095367432</v>
          </cell>
          <cell r="U135" t="str">
            <v>2/5</v>
          </cell>
          <cell r="W135">
            <v>0</v>
          </cell>
          <cell r="X135">
            <v>0</v>
          </cell>
          <cell r="Y135">
            <v>0</v>
          </cell>
          <cell r="Z135">
            <v>8800</v>
          </cell>
          <cell r="AA135">
            <v>0</v>
          </cell>
          <cell r="AC135" t="str">
            <v>バン：小型</v>
          </cell>
          <cell r="AD135" t="b">
            <v>0</v>
          </cell>
          <cell r="AE135" t="b">
            <v>1</v>
          </cell>
          <cell r="AF135">
            <v>13</v>
          </cell>
          <cell r="AG135">
            <v>4</v>
          </cell>
          <cell r="AH135" t="str">
            <v>小型</v>
          </cell>
          <cell r="AI135" t="str">
            <v>バン</v>
          </cell>
          <cell r="AJ135" t="str">
            <v>ガソリン</v>
          </cell>
          <cell r="AK135" t="str">
            <v>400/250</v>
          </cell>
          <cell r="AL135" t="str">
            <v>5E</v>
          </cell>
        </row>
        <row r="136">
          <cell r="B136" t="str">
            <v>平田</v>
          </cell>
          <cell r="C136" t="str">
            <v>地域振興課</v>
          </cell>
          <cell r="D136" t="str">
            <v>1-56</v>
          </cell>
          <cell r="E136">
            <v>1017</v>
          </cell>
          <cell r="F136" t="str">
            <v>島根44ひ3382</v>
          </cell>
          <cell r="G136" t="str">
            <v>17 331</v>
          </cell>
          <cell r="H136" t="str">
            <v>貨物</v>
          </cell>
          <cell r="I136" t="str">
            <v>トヨタカローラバン</v>
          </cell>
          <cell r="J136" t="str">
            <v>GG-EE103V</v>
          </cell>
          <cell r="K136" t="str">
            <v>EE103-6034426</v>
          </cell>
          <cell r="L136" t="str">
            <v>11 4 1</v>
          </cell>
          <cell r="M136">
            <v>0</v>
          </cell>
          <cell r="O136">
            <v>426</v>
          </cell>
          <cell r="P136">
            <v>143</v>
          </cell>
          <cell r="Q136">
            <v>168</v>
          </cell>
          <cell r="R136">
            <v>1475</v>
          </cell>
          <cell r="S136">
            <v>950</v>
          </cell>
          <cell r="T136">
            <v>1.4900000095367432</v>
          </cell>
          <cell r="U136" t="str">
            <v>2/5</v>
          </cell>
          <cell r="W136">
            <v>0</v>
          </cell>
          <cell r="X136">
            <v>0</v>
          </cell>
          <cell r="Y136">
            <v>0</v>
          </cell>
          <cell r="Z136">
            <v>8800</v>
          </cell>
          <cell r="AA136">
            <v>0</v>
          </cell>
          <cell r="AC136" t="str">
            <v>バン：小型</v>
          </cell>
          <cell r="AD136" t="b">
            <v>0</v>
          </cell>
          <cell r="AE136" t="b">
            <v>1</v>
          </cell>
          <cell r="AF136">
            <v>13</v>
          </cell>
          <cell r="AG136">
            <v>4</v>
          </cell>
          <cell r="AH136" t="str">
            <v>小型</v>
          </cell>
          <cell r="AI136" t="str">
            <v>バン</v>
          </cell>
          <cell r="AJ136" t="str">
            <v>ガソリン</v>
          </cell>
          <cell r="AK136" t="str">
            <v>400/250</v>
          </cell>
          <cell r="AL136" t="str">
            <v>5E</v>
          </cell>
        </row>
        <row r="137">
          <cell r="B137" t="str">
            <v>佐田</v>
          </cell>
          <cell r="C137" t="str">
            <v>地域振興課</v>
          </cell>
          <cell r="D137" t="str">
            <v>2- 2</v>
          </cell>
          <cell r="E137">
            <v>0</v>
          </cell>
          <cell r="F137" t="str">
            <v>島根57ね3506</v>
          </cell>
          <cell r="G137" t="str">
            <v>18 418</v>
          </cell>
          <cell r="H137" t="str">
            <v>乗用</v>
          </cell>
          <cell r="I137" t="str">
            <v>トヨタカローラ</v>
          </cell>
          <cell r="J137" t="str">
            <v>E-AE100</v>
          </cell>
          <cell r="K137" t="str">
            <v>AE100-3293151</v>
          </cell>
          <cell r="L137" t="str">
            <v xml:space="preserve"> 7 419</v>
          </cell>
          <cell r="M137">
            <v>0</v>
          </cell>
          <cell r="O137">
            <v>427</v>
          </cell>
          <cell r="P137">
            <v>138</v>
          </cell>
          <cell r="Q137">
            <v>168</v>
          </cell>
          <cell r="R137">
            <v>1325</v>
          </cell>
          <cell r="S137">
            <v>1050</v>
          </cell>
          <cell r="T137">
            <v>1.4900000095367432</v>
          </cell>
          <cell r="U137" t="str">
            <v>5</v>
          </cell>
          <cell r="W137">
            <v>0</v>
          </cell>
          <cell r="X137">
            <v>0</v>
          </cell>
          <cell r="Y137">
            <v>0</v>
          </cell>
          <cell r="Z137">
            <v>37800</v>
          </cell>
          <cell r="AA137">
            <v>0</v>
          </cell>
          <cell r="AD137" t="b">
            <v>0</v>
          </cell>
          <cell r="AE137" t="b">
            <v>0</v>
          </cell>
          <cell r="AF137">
            <v>9</v>
          </cell>
          <cell r="AG137">
            <v>4</v>
          </cell>
          <cell r="AH137" t="str">
            <v>小型</v>
          </cell>
          <cell r="AI137" t="str">
            <v>箱型</v>
          </cell>
          <cell r="AJ137" t="str">
            <v>ガソリン</v>
          </cell>
          <cell r="AL137" t="str">
            <v>5A</v>
          </cell>
          <cell r="AO137">
            <v>0</v>
          </cell>
        </row>
        <row r="138">
          <cell r="B138" t="str">
            <v>佐田</v>
          </cell>
          <cell r="C138" t="str">
            <v>地域振興課</v>
          </cell>
          <cell r="D138" t="str">
            <v>2- 3</v>
          </cell>
          <cell r="E138">
            <v>0</v>
          </cell>
          <cell r="F138" t="str">
            <v>島根50ね247</v>
          </cell>
          <cell r="G138" t="str">
            <v>17 518</v>
          </cell>
          <cell r="H138" t="str">
            <v>乗用</v>
          </cell>
          <cell r="I138" t="str">
            <v>スズキワゴンＲ</v>
          </cell>
          <cell r="J138" t="str">
            <v>GF-MC21S</v>
          </cell>
          <cell r="K138" t="str">
            <v>MC21S-824898</v>
          </cell>
          <cell r="L138" t="str">
            <v>12 519</v>
          </cell>
          <cell r="M138">
            <v>0</v>
          </cell>
          <cell r="O138">
            <v>339</v>
          </cell>
          <cell r="P138">
            <v>168</v>
          </cell>
          <cell r="Q138">
            <v>147</v>
          </cell>
          <cell r="R138">
            <v>1030</v>
          </cell>
          <cell r="S138">
            <v>810</v>
          </cell>
          <cell r="T138">
            <v>0.64999997615814209</v>
          </cell>
          <cell r="U138" t="str">
            <v>5</v>
          </cell>
          <cell r="W138">
            <v>0</v>
          </cell>
          <cell r="X138">
            <v>0</v>
          </cell>
          <cell r="Y138">
            <v>0</v>
          </cell>
          <cell r="Z138">
            <v>8800</v>
          </cell>
          <cell r="AA138">
            <v>0</v>
          </cell>
          <cell r="AD138" t="b">
            <v>0</v>
          </cell>
          <cell r="AE138" t="b">
            <v>0</v>
          </cell>
          <cell r="AF138">
            <v>14</v>
          </cell>
          <cell r="AG138">
            <v>0</v>
          </cell>
          <cell r="AH138" t="str">
            <v>軽自動車</v>
          </cell>
          <cell r="AI138" t="str">
            <v>箱型</v>
          </cell>
          <cell r="AJ138" t="str">
            <v>ガソリン</v>
          </cell>
          <cell r="AL138" t="str">
            <v>K6A</v>
          </cell>
          <cell r="AO138">
            <v>0</v>
          </cell>
        </row>
        <row r="139">
          <cell r="B139" t="str">
            <v>佐田</v>
          </cell>
          <cell r="C139" t="str">
            <v>地域振興課</v>
          </cell>
          <cell r="D139" t="str">
            <v>2- 8</v>
          </cell>
          <cell r="E139">
            <v>0</v>
          </cell>
          <cell r="F139" t="str">
            <v>島根57ま861</v>
          </cell>
          <cell r="G139" t="str">
            <v>18 519</v>
          </cell>
          <cell r="H139" t="str">
            <v>乗用</v>
          </cell>
          <cell r="I139" t="str">
            <v>トヨタカリブ</v>
          </cell>
          <cell r="J139" t="str">
            <v>E-AE114G</v>
          </cell>
          <cell r="K139" t="str">
            <v>AE114-7004819</v>
          </cell>
          <cell r="L139" t="str">
            <v xml:space="preserve"> 9 520</v>
          </cell>
          <cell r="M139">
            <v>0</v>
          </cell>
          <cell r="O139">
            <v>436</v>
          </cell>
          <cell r="P139">
            <v>146</v>
          </cell>
          <cell r="Q139">
            <v>169</v>
          </cell>
          <cell r="R139">
            <v>1485</v>
          </cell>
          <cell r="S139">
            <v>1210</v>
          </cell>
          <cell r="T139">
            <v>1.5800000429153442</v>
          </cell>
          <cell r="U139" t="str">
            <v>5</v>
          </cell>
          <cell r="W139">
            <v>0</v>
          </cell>
          <cell r="X139">
            <v>0</v>
          </cell>
          <cell r="Y139">
            <v>0</v>
          </cell>
          <cell r="Z139">
            <v>37800</v>
          </cell>
          <cell r="AA139">
            <v>0</v>
          </cell>
          <cell r="AD139" t="b">
            <v>0</v>
          </cell>
          <cell r="AE139" t="b">
            <v>0</v>
          </cell>
          <cell r="AF139">
            <v>11</v>
          </cell>
          <cell r="AG139">
            <v>5</v>
          </cell>
          <cell r="AH139" t="str">
            <v>小型</v>
          </cell>
          <cell r="AI139" t="str">
            <v>ステーションワゴン</v>
          </cell>
          <cell r="AJ139" t="str">
            <v>ガソリン</v>
          </cell>
          <cell r="AL139" t="str">
            <v>4A</v>
          </cell>
          <cell r="AO139">
            <v>0</v>
          </cell>
        </row>
        <row r="140">
          <cell r="B140" t="str">
            <v>佐田</v>
          </cell>
          <cell r="C140" t="str">
            <v>地域振興課</v>
          </cell>
          <cell r="D140" t="str">
            <v>2- 9</v>
          </cell>
          <cell r="E140">
            <v>0</v>
          </cell>
          <cell r="F140" t="str">
            <v>島根57ま868</v>
          </cell>
          <cell r="G140" t="str">
            <v>18 519</v>
          </cell>
          <cell r="H140" t="str">
            <v>乗用</v>
          </cell>
          <cell r="I140" t="str">
            <v>トヨタカリブ</v>
          </cell>
          <cell r="J140" t="str">
            <v>E-AE114G</v>
          </cell>
          <cell r="K140" t="str">
            <v>AE114-7004784</v>
          </cell>
          <cell r="L140" t="str">
            <v xml:space="preserve"> 9 520</v>
          </cell>
          <cell r="M140">
            <v>0</v>
          </cell>
          <cell r="O140">
            <v>436</v>
          </cell>
          <cell r="P140">
            <v>146</v>
          </cell>
          <cell r="Q140">
            <v>169</v>
          </cell>
          <cell r="R140">
            <v>1485</v>
          </cell>
          <cell r="S140">
            <v>1210</v>
          </cell>
          <cell r="T140">
            <v>1.5800000429153442</v>
          </cell>
          <cell r="U140" t="str">
            <v>5</v>
          </cell>
          <cell r="W140">
            <v>0</v>
          </cell>
          <cell r="X140">
            <v>0</v>
          </cell>
          <cell r="Y140">
            <v>0</v>
          </cell>
          <cell r="Z140">
            <v>37800</v>
          </cell>
          <cell r="AA140">
            <v>0</v>
          </cell>
          <cell r="AD140" t="b">
            <v>0</v>
          </cell>
          <cell r="AE140" t="b">
            <v>0</v>
          </cell>
          <cell r="AF140">
            <v>11</v>
          </cell>
          <cell r="AG140">
            <v>5</v>
          </cell>
          <cell r="AH140" t="str">
            <v>小型</v>
          </cell>
          <cell r="AI140" t="str">
            <v>ステーションワゴン</v>
          </cell>
          <cell r="AJ140" t="str">
            <v>ガソリン</v>
          </cell>
          <cell r="AL140" t="str">
            <v>4A</v>
          </cell>
          <cell r="AO140">
            <v>0</v>
          </cell>
        </row>
        <row r="141">
          <cell r="B141" t="str">
            <v>佐田</v>
          </cell>
          <cell r="C141" t="str">
            <v>健康福祉課</v>
          </cell>
          <cell r="D141" t="str">
            <v>2-12</v>
          </cell>
          <cell r="E141">
            <v>0</v>
          </cell>
          <cell r="F141" t="str">
            <v>島根57ま860</v>
          </cell>
          <cell r="G141" t="str">
            <v>18 519</v>
          </cell>
          <cell r="H141" t="str">
            <v>乗用</v>
          </cell>
          <cell r="I141" t="str">
            <v>トヨタカリブ</v>
          </cell>
          <cell r="J141" t="str">
            <v>E-AE114G</v>
          </cell>
          <cell r="K141" t="str">
            <v>AE114-7004811</v>
          </cell>
          <cell r="L141" t="str">
            <v xml:space="preserve"> 9 520</v>
          </cell>
          <cell r="M141">
            <v>0</v>
          </cell>
          <cell r="O141">
            <v>436</v>
          </cell>
          <cell r="P141">
            <v>146</v>
          </cell>
          <cell r="Q141">
            <v>169</v>
          </cell>
          <cell r="R141">
            <v>1485</v>
          </cell>
          <cell r="S141">
            <v>1210</v>
          </cell>
          <cell r="T141">
            <v>1.5800000429153442</v>
          </cell>
          <cell r="U141" t="str">
            <v>5</v>
          </cell>
          <cell r="W141">
            <v>0</v>
          </cell>
          <cell r="X141">
            <v>0</v>
          </cell>
          <cell r="Y141">
            <v>0</v>
          </cell>
          <cell r="Z141">
            <v>37800</v>
          </cell>
          <cell r="AA141">
            <v>0</v>
          </cell>
          <cell r="AD141" t="b">
            <v>0</v>
          </cell>
          <cell r="AE141" t="b">
            <v>0</v>
          </cell>
          <cell r="AF141">
            <v>11</v>
          </cell>
          <cell r="AG141">
            <v>5</v>
          </cell>
          <cell r="AH141" t="str">
            <v>小型</v>
          </cell>
          <cell r="AI141" t="str">
            <v>ステーションワゴン</v>
          </cell>
          <cell r="AJ141" t="str">
            <v>ガソリン</v>
          </cell>
          <cell r="AL141" t="str">
            <v>4A</v>
          </cell>
          <cell r="AO141">
            <v>0</v>
          </cell>
        </row>
        <row r="142">
          <cell r="B142" t="str">
            <v>佐田</v>
          </cell>
          <cell r="C142" t="str">
            <v>地域振興課</v>
          </cell>
          <cell r="D142" t="str">
            <v>2-13</v>
          </cell>
          <cell r="E142">
            <v>0</v>
          </cell>
          <cell r="F142" t="str">
            <v>島根41う6008</v>
          </cell>
          <cell r="G142" t="str">
            <v>17 6 5</v>
          </cell>
          <cell r="H142" t="str">
            <v>貨物</v>
          </cell>
          <cell r="I142" t="str">
            <v>ダイハツハイゼットトラック</v>
          </cell>
          <cell r="J142" t="str">
            <v>GD-S210P</v>
          </cell>
          <cell r="K142" t="str">
            <v>S210P-0020778</v>
          </cell>
          <cell r="L142" t="str">
            <v>11 6 4</v>
          </cell>
          <cell r="M142">
            <v>0</v>
          </cell>
          <cell r="O142">
            <v>339</v>
          </cell>
          <cell r="P142">
            <v>178</v>
          </cell>
          <cell r="Q142">
            <v>147</v>
          </cell>
          <cell r="R142">
            <v>1210</v>
          </cell>
          <cell r="S142">
            <v>750</v>
          </cell>
          <cell r="T142">
            <v>0.64999997615814209</v>
          </cell>
          <cell r="U142" t="str">
            <v>2</v>
          </cell>
          <cell r="W142">
            <v>0</v>
          </cell>
          <cell r="X142">
            <v>0</v>
          </cell>
          <cell r="Y142">
            <v>0</v>
          </cell>
          <cell r="Z142">
            <v>8800</v>
          </cell>
          <cell r="AA142">
            <v>0</v>
          </cell>
          <cell r="AD142" t="b">
            <v>0</v>
          </cell>
          <cell r="AE142" t="b">
            <v>0</v>
          </cell>
          <cell r="AF142">
            <v>13</v>
          </cell>
          <cell r="AG142">
            <v>0</v>
          </cell>
          <cell r="AH142" t="str">
            <v>軽自動車</v>
          </cell>
          <cell r="AI142" t="str">
            <v>キャブオーバ</v>
          </cell>
          <cell r="AJ142" t="str">
            <v>ガソリン</v>
          </cell>
          <cell r="AK142" t="str">
            <v>350</v>
          </cell>
          <cell r="AL142" t="str">
            <v>EF</v>
          </cell>
          <cell r="AO142">
            <v>0</v>
          </cell>
        </row>
        <row r="143">
          <cell r="B143" t="str">
            <v>出雲</v>
          </cell>
          <cell r="C143" t="str">
            <v>会計管理課</v>
          </cell>
          <cell r="D143" t="str">
            <v>2-16</v>
          </cell>
          <cell r="E143">
            <v>0</v>
          </cell>
          <cell r="F143" t="str">
            <v>島根57む6085</v>
          </cell>
          <cell r="G143" t="str">
            <v>17 526</v>
          </cell>
          <cell r="H143" t="str">
            <v>乗用</v>
          </cell>
          <cell r="I143" t="str">
            <v>トヨタカリブ</v>
          </cell>
          <cell r="J143" t="str">
            <v>GF-AE114G</v>
          </cell>
          <cell r="K143" t="str">
            <v>AE114-7007981</v>
          </cell>
          <cell r="L143" t="str">
            <v>10 527</v>
          </cell>
          <cell r="M143">
            <v>0</v>
          </cell>
          <cell r="O143">
            <v>436</v>
          </cell>
          <cell r="P143">
            <v>146</v>
          </cell>
          <cell r="Q143">
            <v>169</v>
          </cell>
          <cell r="R143">
            <v>1485</v>
          </cell>
          <cell r="S143">
            <v>1210</v>
          </cell>
          <cell r="T143">
            <v>1.5800000429153442</v>
          </cell>
          <cell r="U143" t="str">
            <v>5</v>
          </cell>
          <cell r="W143">
            <v>0</v>
          </cell>
          <cell r="X143">
            <v>0</v>
          </cell>
          <cell r="Y143">
            <v>0</v>
          </cell>
          <cell r="Z143">
            <v>37800</v>
          </cell>
          <cell r="AA143">
            <v>0</v>
          </cell>
          <cell r="AD143" t="b">
            <v>0</v>
          </cell>
          <cell r="AE143" t="b">
            <v>0</v>
          </cell>
          <cell r="AF143">
            <v>12</v>
          </cell>
          <cell r="AG143">
            <v>5</v>
          </cell>
          <cell r="AH143" t="str">
            <v>小型</v>
          </cell>
          <cell r="AI143" t="str">
            <v>ステーションワゴン</v>
          </cell>
          <cell r="AJ143" t="str">
            <v>ガソリン</v>
          </cell>
          <cell r="AL143" t="str">
            <v>4A</v>
          </cell>
          <cell r="AO143">
            <v>0</v>
          </cell>
        </row>
        <row r="144">
          <cell r="B144" t="str">
            <v>佐田</v>
          </cell>
          <cell r="C144" t="str">
            <v>地域振興課</v>
          </cell>
          <cell r="D144" t="str">
            <v>2-17</v>
          </cell>
          <cell r="E144">
            <v>0</v>
          </cell>
          <cell r="F144" t="str">
            <v>島根500さ48</v>
          </cell>
          <cell r="G144" t="str">
            <v>18 828</v>
          </cell>
          <cell r="H144" t="str">
            <v>乗用</v>
          </cell>
          <cell r="I144" t="str">
            <v>ダイハツストーリア</v>
          </cell>
          <cell r="J144" t="str">
            <v>GF-M110S</v>
          </cell>
          <cell r="K144" t="str">
            <v>M110S-004153</v>
          </cell>
          <cell r="L144" t="str">
            <v>11 514</v>
          </cell>
          <cell r="M144">
            <v>0</v>
          </cell>
          <cell r="O144">
            <v>366</v>
          </cell>
          <cell r="P144">
            <v>145</v>
          </cell>
          <cell r="Q144">
            <v>160</v>
          </cell>
          <cell r="R144">
            <v>1145</v>
          </cell>
          <cell r="S144">
            <v>870</v>
          </cell>
          <cell r="T144">
            <v>0.98000001907348633</v>
          </cell>
          <cell r="U144" t="str">
            <v>5</v>
          </cell>
          <cell r="W144">
            <v>0</v>
          </cell>
          <cell r="X144">
            <v>0</v>
          </cell>
          <cell r="Y144">
            <v>0</v>
          </cell>
          <cell r="Z144">
            <v>25200</v>
          </cell>
          <cell r="AA144">
            <v>0</v>
          </cell>
          <cell r="AD144" t="b">
            <v>0</v>
          </cell>
          <cell r="AE144" t="b">
            <v>0</v>
          </cell>
          <cell r="AF144">
            <v>13</v>
          </cell>
          <cell r="AG144">
            <v>5</v>
          </cell>
          <cell r="AH144" t="str">
            <v>小型</v>
          </cell>
          <cell r="AI144" t="str">
            <v>箱型</v>
          </cell>
          <cell r="AJ144" t="str">
            <v>ガソリン</v>
          </cell>
          <cell r="AL144" t="str">
            <v>EJ</v>
          </cell>
          <cell r="AO144">
            <v>0</v>
          </cell>
        </row>
        <row r="145">
          <cell r="B145" t="str">
            <v>佐田</v>
          </cell>
          <cell r="C145" t="str">
            <v>地域振興課</v>
          </cell>
          <cell r="D145" t="str">
            <v>2-18</v>
          </cell>
          <cell r="E145">
            <v>0</v>
          </cell>
          <cell r="F145" t="str">
            <v>島根500さ831</v>
          </cell>
          <cell r="G145" t="str">
            <v>18 526</v>
          </cell>
          <cell r="H145" t="str">
            <v>乗用</v>
          </cell>
          <cell r="I145" t="str">
            <v>トヨタカリブ</v>
          </cell>
          <cell r="J145" t="str">
            <v>GF-AE114G</v>
          </cell>
          <cell r="K145" t="str">
            <v>AE114-7011074</v>
          </cell>
          <cell r="L145" t="str">
            <v>11 527</v>
          </cell>
          <cell r="M145">
            <v>0</v>
          </cell>
          <cell r="O145">
            <v>436</v>
          </cell>
          <cell r="P145">
            <v>146</v>
          </cell>
          <cell r="Q145">
            <v>169</v>
          </cell>
          <cell r="R145">
            <v>1515</v>
          </cell>
          <cell r="S145">
            <v>1240</v>
          </cell>
          <cell r="T145">
            <v>1.5800000429153442</v>
          </cell>
          <cell r="U145" t="str">
            <v>5</v>
          </cell>
          <cell r="W145">
            <v>0</v>
          </cell>
          <cell r="X145">
            <v>0</v>
          </cell>
          <cell r="Y145">
            <v>0</v>
          </cell>
          <cell r="Z145">
            <v>37800</v>
          </cell>
          <cell r="AA145">
            <v>0</v>
          </cell>
          <cell r="AD145" t="b">
            <v>0</v>
          </cell>
          <cell r="AE145" t="b">
            <v>0</v>
          </cell>
          <cell r="AF145">
            <v>13</v>
          </cell>
          <cell r="AG145">
            <v>5</v>
          </cell>
          <cell r="AH145" t="str">
            <v>小型</v>
          </cell>
          <cell r="AI145" t="str">
            <v>ステーションワゴン</v>
          </cell>
          <cell r="AJ145" t="str">
            <v>ガソリン</v>
          </cell>
          <cell r="AL145" t="str">
            <v>4A</v>
          </cell>
          <cell r="AO145">
            <v>0</v>
          </cell>
        </row>
        <row r="146">
          <cell r="B146" t="str">
            <v>出雲</v>
          </cell>
          <cell r="C146" t="str">
            <v>会計管理課</v>
          </cell>
          <cell r="D146" t="str">
            <v>2-20</v>
          </cell>
          <cell r="E146">
            <v>0</v>
          </cell>
          <cell r="F146" t="str">
            <v>島根50ね7782</v>
          </cell>
          <cell r="G146" t="str">
            <v>17 928</v>
          </cell>
          <cell r="H146" t="str">
            <v>乗用</v>
          </cell>
          <cell r="I146" t="str">
            <v>スズキワゴンＲ</v>
          </cell>
          <cell r="J146" t="str">
            <v>GF-MC21S</v>
          </cell>
          <cell r="K146" t="str">
            <v>MC21S-920891</v>
          </cell>
          <cell r="L146" t="str">
            <v>12 929</v>
          </cell>
          <cell r="M146">
            <v>0</v>
          </cell>
          <cell r="O146">
            <v>339</v>
          </cell>
          <cell r="P146">
            <v>165</v>
          </cell>
          <cell r="Q146">
            <v>147</v>
          </cell>
          <cell r="R146">
            <v>1040</v>
          </cell>
          <cell r="S146">
            <v>820</v>
          </cell>
          <cell r="T146">
            <v>0.64999997615814209</v>
          </cell>
          <cell r="U146" t="str">
            <v>4</v>
          </cell>
          <cell r="W146">
            <v>0</v>
          </cell>
          <cell r="X146">
            <v>0</v>
          </cell>
          <cell r="Y146">
            <v>0</v>
          </cell>
          <cell r="Z146">
            <v>8800</v>
          </cell>
          <cell r="AA146">
            <v>0</v>
          </cell>
          <cell r="AD146" t="b">
            <v>0</v>
          </cell>
          <cell r="AE146" t="b">
            <v>0</v>
          </cell>
          <cell r="AF146">
            <v>14</v>
          </cell>
          <cell r="AG146">
            <v>0</v>
          </cell>
          <cell r="AH146" t="str">
            <v>軽自動車</v>
          </cell>
          <cell r="AI146" t="str">
            <v>箱型</v>
          </cell>
          <cell r="AJ146" t="str">
            <v>ガソリン</v>
          </cell>
          <cell r="AL146" t="str">
            <v>K6A</v>
          </cell>
          <cell r="AO146">
            <v>0</v>
          </cell>
        </row>
        <row r="147">
          <cell r="B147" t="str">
            <v>佐田</v>
          </cell>
          <cell r="C147" t="str">
            <v>地域振興課</v>
          </cell>
          <cell r="D147" t="str">
            <v>2-23</v>
          </cell>
          <cell r="E147">
            <v>0</v>
          </cell>
          <cell r="F147" t="str">
            <v>島根50ぬ147</v>
          </cell>
          <cell r="G147" t="str">
            <v>1812 9</v>
          </cell>
          <cell r="H147" t="str">
            <v>乗用</v>
          </cell>
          <cell r="I147" t="str">
            <v>スズキワゴンＲ</v>
          </cell>
          <cell r="J147" t="str">
            <v>GF-MC21S</v>
          </cell>
          <cell r="K147" t="str">
            <v>MC21S-776283</v>
          </cell>
          <cell r="L147" t="str">
            <v>111210</v>
          </cell>
          <cell r="M147">
            <v>0</v>
          </cell>
          <cell r="O147">
            <v>339</v>
          </cell>
          <cell r="P147">
            <v>165</v>
          </cell>
          <cell r="Q147">
            <v>147</v>
          </cell>
          <cell r="R147">
            <v>1050</v>
          </cell>
          <cell r="S147">
            <v>830</v>
          </cell>
          <cell r="T147">
            <v>0.64999997615814209</v>
          </cell>
          <cell r="U147" t="str">
            <v>4</v>
          </cell>
          <cell r="W147">
            <v>0</v>
          </cell>
          <cell r="X147">
            <v>0</v>
          </cell>
          <cell r="Y147">
            <v>0</v>
          </cell>
          <cell r="Z147">
            <v>8800</v>
          </cell>
          <cell r="AA147">
            <v>0</v>
          </cell>
          <cell r="AD147" t="b">
            <v>0</v>
          </cell>
          <cell r="AE147" t="b">
            <v>0</v>
          </cell>
          <cell r="AF147">
            <v>13</v>
          </cell>
          <cell r="AG147">
            <v>0</v>
          </cell>
          <cell r="AH147" t="str">
            <v>軽自動車</v>
          </cell>
          <cell r="AI147" t="str">
            <v>箱型</v>
          </cell>
          <cell r="AJ147" t="str">
            <v>ガソリン</v>
          </cell>
          <cell r="AL147" t="str">
            <v>K6A</v>
          </cell>
          <cell r="AO147">
            <v>0</v>
          </cell>
        </row>
        <row r="148">
          <cell r="B148" t="str">
            <v>佐田</v>
          </cell>
          <cell r="C148" t="str">
            <v>健康福祉課</v>
          </cell>
          <cell r="D148" t="str">
            <v>2-24</v>
          </cell>
          <cell r="E148">
            <v>0</v>
          </cell>
          <cell r="F148" t="str">
            <v>島根50そ3465</v>
          </cell>
          <cell r="G148" t="str">
            <v>18 513</v>
          </cell>
          <cell r="H148" t="str">
            <v>乗用</v>
          </cell>
          <cell r="I148" t="str">
            <v>ダイハツミラ</v>
          </cell>
          <cell r="J148" t="str">
            <v>E-L510S</v>
          </cell>
          <cell r="K148" t="str">
            <v>L510S-013378</v>
          </cell>
          <cell r="L148" t="str">
            <v xml:space="preserve"> 7 421</v>
          </cell>
          <cell r="M148">
            <v>0</v>
          </cell>
          <cell r="O148">
            <v>329</v>
          </cell>
          <cell r="P148">
            <v>146</v>
          </cell>
          <cell r="Q148">
            <v>139</v>
          </cell>
          <cell r="R148">
            <v>930</v>
          </cell>
          <cell r="S148">
            <v>710</v>
          </cell>
          <cell r="T148">
            <v>0.64999997615814209</v>
          </cell>
          <cell r="U148" t="str">
            <v>4</v>
          </cell>
          <cell r="W148">
            <v>0</v>
          </cell>
          <cell r="X148">
            <v>0</v>
          </cell>
          <cell r="Y148">
            <v>0</v>
          </cell>
          <cell r="Z148">
            <v>8800</v>
          </cell>
          <cell r="AA148">
            <v>0</v>
          </cell>
          <cell r="AD148" t="b">
            <v>0</v>
          </cell>
          <cell r="AE148" t="b">
            <v>0</v>
          </cell>
          <cell r="AF148">
            <v>9</v>
          </cell>
          <cell r="AG148">
            <v>4</v>
          </cell>
          <cell r="AH148" t="str">
            <v>軽自動車</v>
          </cell>
          <cell r="AI148" t="str">
            <v>箱型</v>
          </cell>
          <cell r="AJ148" t="str">
            <v>ガソリン</v>
          </cell>
          <cell r="AL148" t="str">
            <v>EF</v>
          </cell>
          <cell r="AO148">
            <v>0</v>
          </cell>
        </row>
        <row r="149">
          <cell r="B149" t="str">
            <v>出雲</v>
          </cell>
          <cell r="C149" t="str">
            <v>会計管理課</v>
          </cell>
          <cell r="D149" t="str">
            <v>2-25</v>
          </cell>
          <cell r="E149">
            <v>0</v>
          </cell>
          <cell r="F149" t="str">
            <v>島根57て532</v>
          </cell>
          <cell r="G149" t="str">
            <v>18 928</v>
          </cell>
          <cell r="H149" t="str">
            <v>乗用</v>
          </cell>
          <cell r="I149" t="str">
            <v>トヨタカリブ</v>
          </cell>
          <cell r="J149" t="str">
            <v>E-AE95G</v>
          </cell>
          <cell r="K149" t="str">
            <v>AE95-3074416</v>
          </cell>
          <cell r="L149" t="str">
            <v xml:space="preserve"> 5 929</v>
          </cell>
          <cell r="M149">
            <v>0</v>
          </cell>
          <cell r="O149">
            <v>438</v>
          </cell>
          <cell r="P149">
            <v>145</v>
          </cell>
          <cell r="Q149">
            <v>165</v>
          </cell>
          <cell r="R149">
            <v>1455</v>
          </cell>
          <cell r="S149">
            <v>1180</v>
          </cell>
          <cell r="T149">
            <v>1.5800000429153442</v>
          </cell>
          <cell r="U149" t="str">
            <v>5</v>
          </cell>
          <cell r="W149">
            <v>0</v>
          </cell>
          <cell r="X149">
            <v>0</v>
          </cell>
          <cell r="Y149">
            <v>0</v>
          </cell>
          <cell r="Z149">
            <v>37800</v>
          </cell>
          <cell r="AA149">
            <v>0</v>
          </cell>
          <cell r="AD149" t="b">
            <v>0</v>
          </cell>
          <cell r="AE149" t="b">
            <v>0</v>
          </cell>
          <cell r="AF149">
            <v>7</v>
          </cell>
          <cell r="AG149">
            <v>9</v>
          </cell>
          <cell r="AH149" t="str">
            <v>小型</v>
          </cell>
          <cell r="AI149" t="str">
            <v>ステーションワゴン</v>
          </cell>
          <cell r="AJ149" t="str">
            <v>ガソリン</v>
          </cell>
          <cell r="AL149" t="str">
            <v>4A</v>
          </cell>
          <cell r="AO149">
            <v>0</v>
          </cell>
        </row>
        <row r="150">
          <cell r="B150" t="str">
            <v>佐田</v>
          </cell>
          <cell r="C150" t="str">
            <v>産業建設課</v>
          </cell>
          <cell r="D150" t="str">
            <v>2-38</v>
          </cell>
          <cell r="E150">
            <v>0</v>
          </cell>
          <cell r="F150" t="str">
            <v>島根300そ8635</v>
          </cell>
          <cell r="G150" t="str">
            <v>181026</v>
          </cell>
          <cell r="H150" t="str">
            <v>乗用</v>
          </cell>
          <cell r="I150" t="str">
            <v>トヨタカルディナ</v>
          </cell>
          <cell r="J150" t="str">
            <v>TA-AZT246W</v>
          </cell>
          <cell r="K150" t="str">
            <v>AZT246-0008501</v>
          </cell>
          <cell r="L150" t="str">
            <v>151027</v>
          </cell>
          <cell r="M150">
            <v>0</v>
          </cell>
          <cell r="O150">
            <v>451</v>
          </cell>
          <cell r="P150">
            <v>144</v>
          </cell>
          <cell r="Q150">
            <v>174</v>
          </cell>
          <cell r="R150">
            <v>1645</v>
          </cell>
          <cell r="S150">
            <v>1370</v>
          </cell>
          <cell r="T150">
            <v>1.9900000095367432</v>
          </cell>
          <cell r="U150" t="str">
            <v>5</v>
          </cell>
          <cell r="W150">
            <v>0</v>
          </cell>
          <cell r="X150">
            <v>0</v>
          </cell>
          <cell r="Y150">
            <v>0</v>
          </cell>
          <cell r="Z150">
            <v>37800</v>
          </cell>
          <cell r="AA150">
            <v>0</v>
          </cell>
          <cell r="AD150" t="b">
            <v>0</v>
          </cell>
          <cell r="AE150" t="b">
            <v>0</v>
          </cell>
          <cell r="AF150">
            <v>17</v>
          </cell>
          <cell r="AG150">
            <v>10</v>
          </cell>
          <cell r="AH150" t="str">
            <v>普通</v>
          </cell>
          <cell r="AI150" t="str">
            <v>ステーションワゴン</v>
          </cell>
          <cell r="AJ150" t="str">
            <v>ガソリン</v>
          </cell>
          <cell r="AL150" t="str">
            <v>1AZ</v>
          </cell>
          <cell r="AO150">
            <v>0</v>
          </cell>
        </row>
        <row r="151">
          <cell r="B151" t="str">
            <v>佐田</v>
          </cell>
          <cell r="C151" t="str">
            <v>市民生活課</v>
          </cell>
          <cell r="D151" t="str">
            <v>2-5</v>
          </cell>
          <cell r="E151">
            <v>0</v>
          </cell>
          <cell r="F151" t="str">
            <v>島根480あ184</v>
          </cell>
          <cell r="G151" t="str">
            <v>19 119</v>
          </cell>
          <cell r="H151" t="str">
            <v>貨物</v>
          </cell>
          <cell r="I151" t="str">
            <v>ダイハツハイゼット</v>
          </cell>
          <cell r="J151" t="str">
            <v>TE-S210P</v>
          </cell>
          <cell r="K151" t="str">
            <v>S210P-2002872</v>
          </cell>
          <cell r="L151" t="str">
            <v>17 120</v>
          </cell>
          <cell r="M151">
            <v>0</v>
          </cell>
          <cell r="O151">
            <v>339</v>
          </cell>
          <cell r="P151">
            <v>178</v>
          </cell>
          <cell r="Q151">
            <v>147</v>
          </cell>
          <cell r="R151">
            <v>1210</v>
          </cell>
          <cell r="S151">
            <v>750</v>
          </cell>
          <cell r="T151">
            <v>0.64999997615814209</v>
          </cell>
          <cell r="U151" t="str">
            <v>2</v>
          </cell>
          <cell r="W151">
            <v>0</v>
          </cell>
          <cell r="X151">
            <v>0</v>
          </cell>
          <cell r="Y151">
            <v>0</v>
          </cell>
          <cell r="Z151">
            <v>8800</v>
          </cell>
          <cell r="AA151">
            <v>0</v>
          </cell>
          <cell r="AD151" t="b">
            <v>0</v>
          </cell>
          <cell r="AE151" t="b">
            <v>0</v>
          </cell>
          <cell r="AF151">
            <v>19</v>
          </cell>
          <cell r="AG151">
            <v>1</v>
          </cell>
          <cell r="AH151" t="str">
            <v>軽自動車</v>
          </cell>
          <cell r="AI151" t="str">
            <v>キャブオーバ</v>
          </cell>
          <cell r="AJ151" t="str">
            <v>ガソリン</v>
          </cell>
          <cell r="AK151" t="str">
            <v>350</v>
          </cell>
          <cell r="AL151" t="str">
            <v>EF</v>
          </cell>
          <cell r="AO151">
            <v>0</v>
          </cell>
        </row>
        <row r="152">
          <cell r="B152" t="str">
            <v>出雲</v>
          </cell>
          <cell r="C152" t="str">
            <v>会計管理課</v>
          </cell>
          <cell r="D152" t="str">
            <v>3- 4</v>
          </cell>
          <cell r="E152">
            <v>0</v>
          </cell>
          <cell r="F152" t="str">
            <v>島根33ち3024</v>
          </cell>
          <cell r="G152" t="str">
            <v>18 512</v>
          </cell>
          <cell r="H152" t="str">
            <v>乗用</v>
          </cell>
          <cell r="I152" t="str">
            <v>トヨタチェイサー</v>
          </cell>
          <cell r="J152" t="str">
            <v>E-JSX100</v>
          </cell>
          <cell r="K152" t="str">
            <v>JSX100-0064622</v>
          </cell>
          <cell r="L152" t="str">
            <v xml:space="preserve"> 9 513</v>
          </cell>
          <cell r="M152">
            <v>0</v>
          </cell>
          <cell r="O152">
            <v>471</v>
          </cell>
          <cell r="P152">
            <v>140</v>
          </cell>
          <cell r="Q152">
            <v>175</v>
          </cell>
          <cell r="R152">
            <v>1675</v>
          </cell>
          <cell r="S152">
            <v>1400</v>
          </cell>
          <cell r="T152">
            <v>2.4900000095367432</v>
          </cell>
          <cell r="U152" t="str">
            <v>5</v>
          </cell>
          <cell r="V152" t="str">
            <v>農協</v>
          </cell>
          <cell r="W152">
            <v>0</v>
          </cell>
          <cell r="X152">
            <v>0</v>
          </cell>
          <cell r="Y152">
            <v>0</v>
          </cell>
          <cell r="Z152">
            <v>37800</v>
          </cell>
          <cell r="AA152">
            <v>0</v>
          </cell>
          <cell r="AD152" t="b">
            <v>0</v>
          </cell>
          <cell r="AE152" t="b">
            <v>0</v>
          </cell>
          <cell r="AF152">
            <v>11</v>
          </cell>
          <cell r="AG152">
            <v>5</v>
          </cell>
          <cell r="AH152" t="str">
            <v>普通</v>
          </cell>
          <cell r="AI152" t="str">
            <v>箱型</v>
          </cell>
          <cell r="AJ152" t="str">
            <v>ガソリン</v>
          </cell>
          <cell r="AL152" t="str">
            <v>1JZ</v>
          </cell>
          <cell r="AO152">
            <v>0</v>
          </cell>
        </row>
        <row r="153">
          <cell r="B153" t="str">
            <v>多伎</v>
          </cell>
          <cell r="C153" t="str">
            <v>地域振興課</v>
          </cell>
          <cell r="D153" t="str">
            <v>3- 5</v>
          </cell>
          <cell r="E153">
            <v>0</v>
          </cell>
          <cell r="F153" t="str">
            <v>島根300す4117</v>
          </cell>
          <cell r="G153" t="str">
            <v>171218</v>
          </cell>
          <cell r="H153" t="str">
            <v>乗用</v>
          </cell>
          <cell r="I153" t="str">
            <v>トヨタハイエース</v>
          </cell>
          <cell r="J153" t="str">
            <v>GF-RCH41W</v>
          </cell>
          <cell r="K153" t="str">
            <v>RCH410047148</v>
          </cell>
          <cell r="L153" t="str">
            <v>121219</v>
          </cell>
          <cell r="M153">
            <v>0</v>
          </cell>
          <cell r="O153">
            <v>479</v>
          </cell>
          <cell r="P153">
            <v>196</v>
          </cell>
          <cell r="Q153">
            <v>171</v>
          </cell>
          <cell r="R153">
            <v>2330</v>
          </cell>
          <cell r="S153">
            <v>1890</v>
          </cell>
          <cell r="T153">
            <v>2.690000057220459</v>
          </cell>
          <cell r="U153" t="str">
            <v>8</v>
          </cell>
          <cell r="V153" t="str">
            <v>農協</v>
          </cell>
          <cell r="W153">
            <v>0</v>
          </cell>
          <cell r="X153">
            <v>0</v>
          </cell>
          <cell r="Y153">
            <v>0</v>
          </cell>
          <cell r="Z153">
            <v>50400</v>
          </cell>
          <cell r="AA153">
            <v>0</v>
          </cell>
          <cell r="AD153" t="b">
            <v>0</v>
          </cell>
          <cell r="AE153" t="b">
            <v>0</v>
          </cell>
          <cell r="AF153">
            <v>14</v>
          </cell>
          <cell r="AG153">
            <v>12</v>
          </cell>
          <cell r="AH153" t="str">
            <v>普通</v>
          </cell>
          <cell r="AI153" t="str">
            <v>ステーションワゴン</v>
          </cell>
          <cell r="AJ153" t="str">
            <v>ガソリン</v>
          </cell>
          <cell r="AL153" t="str">
            <v>3RZ</v>
          </cell>
          <cell r="AO153">
            <v>0</v>
          </cell>
        </row>
        <row r="154">
          <cell r="B154" t="str">
            <v>多伎</v>
          </cell>
          <cell r="C154" t="str">
            <v>地域振興課</v>
          </cell>
          <cell r="D154" t="str">
            <v>3- 6</v>
          </cell>
          <cell r="E154">
            <v>0</v>
          </cell>
          <cell r="F154" t="str">
            <v>島根41き2962</v>
          </cell>
          <cell r="G154" t="str">
            <v>17 726</v>
          </cell>
          <cell r="H154" t="str">
            <v>貨物</v>
          </cell>
          <cell r="I154" t="str">
            <v>ダイハツハイゼット</v>
          </cell>
          <cell r="J154" t="str">
            <v>GD-S210P</v>
          </cell>
          <cell r="K154" t="str">
            <v>S210P-0123648</v>
          </cell>
          <cell r="L154" t="str">
            <v>13 727</v>
          </cell>
          <cell r="M154">
            <v>0</v>
          </cell>
          <cell r="O154">
            <v>339</v>
          </cell>
          <cell r="P154">
            <v>178</v>
          </cell>
          <cell r="Q154">
            <v>147</v>
          </cell>
          <cell r="R154">
            <v>1230</v>
          </cell>
          <cell r="S154">
            <v>770</v>
          </cell>
          <cell r="T154">
            <v>0.64999997615814209</v>
          </cell>
          <cell r="U154" t="str">
            <v>2</v>
          </cell>
          <cell r="W154">
            <v>0</v>
          </cell>
          <cell r="X154">
            <v>0</v>
          </cell>
          <cell r="Y154">
            <v>0</v>
          </cell>
          <cell r="Z154">
            <v>8800</v>
          </cell>
          <cell r="AA154">
            <v>0</v>
          </cell>
          <cell r="AD154" t="b">
            <v>0</v>
          </cell>
          <cell r="AE154" t="b">
            <v>0</v>
          </cell>
          <cell r="AF154">
            <v>15</v>
          </cell>
          <cell r="AG154">
            <v>7</v>
          </cell>
          <cell r="AH154" t="str">
            <v>軽自動車</v>
          </cell>
          <cell r="AI154" t="str">
            <v>軽トラック</v>
          </cell>
          <cell r="AJ154" t="str">
            <v>ガソリン</v>
          </cell>
          <cell r="AK154" t="str">
            <v>350</v>
          </cell>
          <cell r="AL154" t="str">
            <v>EF</v>
          </cell>
          <cell r="AO154">
            <v>0</v>
          </cell>
        </row>
        <row r="155">
          <cell r="B155" t="str">
            <v>多伎</v>
          </cell>
          <cell r="C155" t="str">
            <v>地域振興課</v>
          </cell>
          <cell r="D155" t="str">
            <v>3- 7</v>
          </cell>
          <cell r="E155">
            <v>0</v>
          </cell>
          <cell r="F155" t="str">
            <v>島根500た2576</v>
          </cell>
          <cell r="G155" t="str">
            <v>18 426</v>
          </cell>
          <cell r="H155" t="str">
            <v>乗用</v>
          </cell>
          <cell r="I155" t="str">
            <v>トヨタプリウス</v>
          </cell>
          <cell r="J155" t="str">
            <v>ZA-NHW11</v>
          </cell>
          <cell r="K155" t="str">
            <v>NHW11-0029078</v>
          </cell>
          <cell r="L155" t="str">
            <v>13 424</v>
          </cell>
          <cell r="M155">
            <v>0</v>
          </cell>
          <cell r="O155">
            <v>431</v>
          </cell>
          <cell r="P155">
            <v>149</v>
          </cell>
          <cell r="Q155">
            <v>169</v>
          </cell>
          <cell r="R155">
            <v>1495</v>
          </cell>
          <cell r="S155">
            <v>1220</v>
          </cell>
          <cell r="T155">
            <v>1.4900000095367432</v>
          </cell>
          <cell r="U155" t="str">
            <v>5</v>
          </cell>
          <cell r="W155">
            <v>0</v>
          </cell>
          <cell r="X155">
            <v>0</v>
          </cell>
          <cell r="Y155">
            <v>0</v>
          </cell>
          <cell r="Z155">
            <v>37800</v>
          </cell>
          <cell r="AA155">
            <v>0</v>
          </cell>
          <cell r="AD155" t="b">
            <v>0</v>
          </cell>
          <cell r="AE155" t="b">
            <v>0</v>
          </cell>
          <cell r="AF155">
            <v>15</v>
          </cell>
          <cell r="AG155">
            <v>4</v>
          </cell>
          <cell r="AH155" t="str">
            <v>小型</v>
          </cell>
          <cell r="AI155" t="str">
            <v>箱型</v>
          </cell>
          <cell r="AJ155" t="str">
            <v>ガソリン</v>
          </cell>
          <cell r="AL155" t="str">
            <v>1NZ-2CM</v>
          </cell>
          <cell r="AO155">
            <v>0</v>
          </cell>
        </row>
        <row r="156">
          <cell r="B156" t="str">
            <v>多伎</v>
          </cell>
          <cell r="C156" t="str">
            <v>地域振興課</v>
          </cell>
          <cell r="D156" t="str">
            <v>3- 8</v>
          </cell>
          <cell r="E156">
            <v>0</v>
          </cell>
          <cell r="F156" t="str">
            <v>島根57め3656</v>
          </cell>
          <cell r="G156" t="str">
            <v>17 923</v>
          </cell>
          <cell r="H156" t="str">
            <v>乗用</v>
          </cell>
          <cell r="I156" t="str">
            <v>トヨタカローラ</v>
          </cell>
          <cell r="J156" t="str">
            <v>GE-AE104G</v>
          </cell>
          <cell r="K156" t="str">
            <v>AE104-3030234</v>
          </cell>
          <cell r="L156" t="str">
            <v>10 924</v>
          </cell>
          <cell r="M156">
            <v>0</v>
          </cell>
          <cell r="O156">
            <v>431</v>
          </cell>
          <cell r="P156">
            <v>147</v>
          </cell>
          <cell r="Q156">
            <v>168</v>
          </cell>
          <cell r="R156">
            <v>1525</v>
          </cell>
          <cell r="S156">
            <v>1250</v>
          </cell>
          <cell r="T156">
            <v>1.5800000429153442</v>
          </cell>
          <cell r="U156" t="str">
            <v>5</v>
          </cell>
          <cell r="W156">
            <v>0</v>
          </cell>
          <cell r="X156">
            <v>0</v>
          </cell>
          <cell r="Y156">
            <v>0</v>
          </cell>
          <cell r="Z156">
            <v>0</v>
          </cell>
          <cell r="AA156">
            <v>0</v>
          </cell>
          <cell r="AD156" t="b">
            <v>0</v>
          </cell>
          <cell r="AE156" t="b">
            <v>0</v>
          </cell>
          <cell r="AF156">
            <v>12</v>
          </cell>
          <cell r="AG156">
            <v>9</v>
          </cell>
          <cell r="AH156" t="str">
            <v>小型</v>
          </cell>
          <cell r="AI156" t="str">
            <v>ステーションワゴン</v>
          </cell>
          <cell r="AJ156" t="str">
            <v>ガソリン</v>
          </cell>
          <cell r="AL156" t="str">
            <v>4A</v>
          </cell>
          <cell r="AO156">
            <v>0</v>
          </cell>
        </row>
        <row r="157">
          <cell r="B157" t="str">
            <v>多伎</v>
          </cell>
          <cell r="C157" t="str">
            <v>地域振興課</v>
          </cell>
          <cell r="D157" t="str">
            <v>3- 9</v>
          </cell>
          <cell r="E157">
            <v>0</v>
          </cell>
          <cell r="F157" t="str">
            <v>島根41い6729</v>
          </cell>
          <cell r="G157" t="str">
            <v>18 923</v>
          </cell>
          <cell r="H157" t="str">
            <v>貨物</v>
          </cell>
          <cell r="I157" t="str">
            <v>スズキエブリィバン</v>
          </cell>
          <cell r="J157" t="str">
            <v>V-DF51V</v>
          </cell>
          <cell r="K157" t="str">
            <v>DF51870715</v>
          </cell>
          <cell r="L157" t="str">
            <v>10 924</v>
          </cell>
          <cell r="M157">
            <v>0</v>
          </cell>
          <cell r="O157">
            <v>329</v>
          </cell>
          <cell r="P157">
            <v>186</v>
          </cell>
          <cell r="Q157">
            <v>139</v>
          </cell>
          <cell r="R157">
            <v>1360</v>
          </cell>
          <cell r="S157">
            <v>890</v>
          </cell>
          <cell r="T157">
            <v>0.64999997615814209</v>
          </cell>
          <cell r="U157" t="str">
            <v>4</v>
          </cell>
          <cell r="W157">
            <v>0</v>
          </cell>
          <cell r="X157">
            <v>0</v>
          </cell>
          <cell r="Y157">
            <v>0</v>
          </cell>
          <cell r="Z157">
            <v>8800</v>
          </cell>
          <cell r="AA157">
            <v>0</v>
          </cell>
          <cell r="AD157" t="b">
            <v>0</v>
          </cell>
          <cell r="AE157" t="b">
            <v>0</v>
          </cell>
          <cell r="AF157">
            <v>12</v>
          </cell>
          <cell r="AG157">
            <v>9</v>
          </cell>
          <cell r="AH157" t="str">
            <v>軽自動車</v>
          </cell>
          <cell r="AI157" t="str">
            <v>箱バン</v>
          </cell>
          <cell r="AJ157" t="str">
            <v>ガソリン</v>
          </cell>
          <cell r="AK157" t="str">
            <v>350</v>
          </cell>
          <cell r="AL157" t="str">
            <v>F6A</v>
          </cell>
          <cell r="AO157">
            <v>0</v>
          </cell>
        </row>
        <row r="158">
          <cell r="B158" t="str">
            <v>多伎</v>
          </cell>
          <cell r="C158" t="str">
            <v>地域振興課</v>
          </cell>
          <cell r="D158" t="str">
            <v>3-10</v>
          </cell>
          <cell r="E158">
            <v>0</v>
          </cell>
          <cell r="F158" t="str">
            <v>島根50ひ8989</v>
          </cell>
          <cell r="G158" t="str">
            <v>19 319</v>
          </cell>
          <cell r="H158" t="str">
            <v>乗用</v>
          </cell>
          <cell r="I158" t="str">
            <v>ダイハツアトレー</v>
          </cell>
          <cell r="J158" t="str">
            <v>TA-S220G</v>
          </cell>
          <cell r="K158" t="str">
            <v>S220G-0057759</v>
          </cell>
          <cell r="L158" t="str">
            <v>14 320</v>
          </cell>
          <cell r="M158">
            <v>0</v>
          </cell>
          <cell r="O158">
            <v>339</v>
          </cell>
          <cell r="P158">
            <v>186</v>
          </cell>
          <cell r="Q158">
            <v>147</v>
          </cell>
          <cell r="R158">
            <v>1160</v>
          </cell>
          <cell r="S158">
            <v>940</v>
          </cell>
          <cell r="T158">
            <v>0.64999997615814209</v>
          </cell>
          <cell r="U158" t="str">
            <v>4</v>
          </cell>
          <cell r="W158">
            <v>0</v>
          </cell>
          <cell r="X158">
            <v>0</v>
          </cell>
          <cell r="Y158">
            <v>0</v>
          </cell>
          <cell r="Z158">
            <v>8800</v>
          </cell>
          <cell r="AA158">
            <v>0</v>
          </cell>
          <cell r="AD158" t="b">
            <v>0</v>
          </cell>
          <cell r="AE158" t="b">
            <v>0</v>
          </cell>
          <cell r="AF158">
            <v>16</v>
          </cell>
          <cell r="AG158">
            <v>3</v>
          </cell>
          <cell r="AH158" t="str">
            <v>軽自動車</v>
          </cell>
          <cell r="AI158" t="str">
            <v>ステーションワゴン</v>
          </cell>
          <cell r="AJ158" t="str">
            <v>ガソリン</v>
          </cell>
          <cell r="AK158" t="str">
            <v>-</v>
          </cell>
          <cell r="AL158" t="str">
            <v>EF</v>
          </cell>
          <cell r="AO158">
            <v>0</v>
          </cell>
        </row>
        <row r="159">
          <cell r="B159" t="str">
            <v>多伎</v>
          </cell>
          <cell r="C159" t="str">
            <v>地域振興課</v>
          </cell>
          <cell r="D159" t="str">
            <v>3-11</v>
          </cell>
          <cell r="E159">
            <v>0</v>
          </cell>
          <cell r="F159" t="str">
            <v>島根500た4452</v>
          </cell>
          <cell r="G159" t="str">
            <v>18 529</v>
          </cell>
          <cell r="H159" t="str">
            <v>乗用</v>
          </cell>
          <cell r="I159" t="str">
            <v>トヨタカローラ</v>
          </cell>
          <cell r="J159" t="str">
            <v>TA-NZE124G</v>
          </cell>
          <cell r="K159" t="str">
            <v>NZE124-0009716</v>
          </cell>
          <cell r="L159" t="str">
            <v>13 530</v>
          </cell>
          <cell r="M159">
            <v>0</v>
          </cell>
          <cell r="O159">
            <v>438</v>
          </cell>
          <cell r="P159">
            <v>153</v>
          </cell>
          <cell r="Q159">
            <v>169</v>
          </cell>
          <cell r="R159">
            <v>1475</v>
          </cell>
          <cell r="S159">
            <v>1200</v>
          </cell>
          <cell r="T159">
            <v>1.4900000095367432</v>
          </cell>
          <cell r="U159" t="str">
            <v>5</v>
          </cell>
          <cell r="W159">
            <v>0</v>
          </cell>
          <cell r="X159">
            <v>0</v>
          </cell>
          <cell r="Y159">
            <v>0</v>
          </cell>
          <cell r="Z159">
            <v>37800</v>
          </cell>
          <cell r="AA159">
            <v>0</v>
          </cell>
          <cell r="AD159" t="b">
            <v>0</v>
          </cell>
          <cell r="AE159" t="b">
            <v>0</v>
          </cell>
          <cell r="AF159">
            <v>15</v>
          </cell>
          <cell r="AG159">
            <v>5</v>
          </cell>
          <cell r="AH159" t="str">
            <v>小型</v>
          </cell>
          <cell r="AI159" t="str">
            <v>ステーションワゴン</v>
          </cell>
          <cell r="AJ159" t="str">
            <v>ガソリン</v>
          </cell>
          <cell r="AL159" t="str">
            <v>1NZ</v>
          </cell>
          <cell r="AO159">
            <v>0</v>
          </cell>
        </row>
        <row r="160">
          <cell r="B160" t="str">
            <v>多伎</v>
          </cell>
          <cell r="C160" t="str">
            <v>地域振興課</v>
          </cell>
          <cell r="D160" t="str">
            <v>3-12</v>
          </cell>
          <cell r="E160">
            <v>0</v>
          </cell>
          <cell r="F160" t="str">
            <v>島根500な1411</v>
          </cell>
          <cell r="G160" t="str">
            <v>18 9 4</v>
          </cell>
          <cell r="H160" t="str">
            <v>乗用</v>
          </cell>
          <cell r="I160" t="str">
            <v>トヨタカローラ</v>
          </cell>
          <cell r="J160" t="str">
            <v>UA-NZE121G</v>
          </cell>
          <cell r="K160" t="str">
            <v>NZE121-0249493</v>
          </cell>
          <cell r="L160" t="str">
            <v>15 9 5</v>
          </cell>
          <cell r="M160">
            <v>0</v>
          </cell>
          <cell r="O160">
            <v>441</v>
          </cell>
          <cell r="P160">
            <v>152</v>
          </cell>
          <cell r="Q160">
            <v>169</v>
          </cell>
          <cell r="R160">
            <v>1385</v>
          </cell>
          <cell r="S160">
            <v>1110</v>
          </cell>
          <cell r="T160">
            <v>1.4900000095367432</v>
          </cell>
          <cell r="U160" t="str">
            <v>5</v>
          </cell>
          <cell r="W160">
            <v>0</v>
          </cell>
          <cell r="X160">
            <v>0</v>
          </cell>
          <cell r="Y160">
            <v>0</v>
          </cell>
          <cell r="Z160">
            <v>37800</v>
          </cell>
          <cell r="AA160">
            <v>0</v>
          </cell>
          <cell r="AD160" t="b">
            <v>0</v>
          </cell>
          <cell r="AE160" t="b">
            <v>0</v>
          </cell>
          <cell r="AF160">
            <v>17</v>
          </cell>
          <cell r="AG160">
            <v>9</v>
          </cell>
          <cell r="AH160" t="str">
            <v>小型</v>
          </cell>
          <cell r="AI160" t="str">
            <v>ステーションワゴン</v>
          </cell>
          <cell r="AJ160" t="str">
            <v>ガソリン</v>
          </cell>
          <cell r="AL160" t="str">
            <v>1NZ</v>
          </cell>
          <cell r="AO160">
            <v>0</v>
          </cell>
        </row>
        <row r="161">
          <cell r="B161" t="str">
            <v>多伎</v>
          </cell>
          <cell r="C161" t="str">
            <v>地域振興課</v>
          </cell>
          <cell r="D161" t="str">
            <v>3-13</v>
          </cell>
          <cell r="E161">
            <v>0</v>
          </cell>
          <cell r="F161" t="str">
            <v>島根500つ8397</v>
          </cell>
          <cell r="G161" t="str">
            <v>17 725</v>
          </cell>
          <cell r="H161" t="str">
            <v>乗用</v>
          </cell>
          <cell r="I161" t="str">
            <v>トヨタカローラ</v>
          </cell>
          <cell r="J161" t="str">
            <v>TA-NZE121G</v>
          </cell>
          <cell r="K161" t="str">
            <v>NZE121-0154027</v>
          </cell>
          <cell r="L161" t="str">
            <v>14 726</v>
          </cell>
          <cell r="M161">
            <v>0</v>
          </cell>
          <cell r="O161">
            <v>438</v>
          </cell>
          <cell r="P161">
            <v>151</v>
          </cell>
          <cell r="Q161">
            <v>169</v>
          </cell>
          <cell r="R161">
            <v>1365</v>
          </cell>
          <cell r="S161">
            <v>1090</v>
          </cell>
          <cell r="T161">
            <v>1.4900000095367432</v>
          </cell>
          <cell r="U161" t="str">
            <v>5</v>
          </cell>
          <cell r="W161">
            <v>0</v>
          </cell>
          <cell r="X161">
            <v>0</v>
          </cell>
          <cell r="Y161">
            <v>0</v>
          </cell>
          <cell r="Z161">
            <v>37800</v>
          </cell>
          <cell r="AA161">
            <v>0</v>
          </cell>
          <cell r="AD161" t="b">
            <v>0</v>
          </cell>
          <cell r="AE161" t="b">
            <v>0</v>
          </cell>
          <cell r="AF161">
            <v>16</v>
          </cell>
          <cell r="AG161">
            <v>7</v>
          </cell>
          <cell r="AH161" t="str">
            <v>小型</v>
          </cell>
          <cell r="AI161" t="str">
            <v>ステーションワゴン</v>
          </cell>
          <cell r="AJ161" t="str">
            <v>ガソリン</v>
          </cell>
          <cell r="AK161" t="str">
            <v>-</v>
          </cell>
          <cell r="AL161" t="str">
            <v>1NZ</v>
          </cell>
          <cell r="AO161">
            <v>0</v>
          </cell>
        </row>
        <row r="162">
          <cell r="B162" t="str">
            <v>多伎</v>
          </cell>
          <cell r="C162" t="str">
            <v>地域振興課</v>
          </cell>
          <cell r="D162" t="str">
            <v>3-14</v>
          </cell>
          <cell r="E162">
            <v>0</v>
          </cell>
          <cell r="F162" t="str">
            <v>島根50ひ8695</v>
          </cell>
          <cell r="G162" t="str">
            <v>19 317</v>
          </cell>
          <cell r="H162" t="str">
            <v>乗用</v>
          </cell>
          <cell r="I162" t="str">
            <v>ミツビシｅｋワゴン</v>
          </cell>
          <cell r="J162" t="str">
            <v>LA-H81W</v>
          </cell>
          <cell r="K162" t="str">
            <v>H81W-0076971</v>
          </cell>
          <cell r="L162" t="str">
            <v>14 318</v>
          </cell>
          <cell r="M162">
            <v>0</v>
          </cell>
          <cell r="O162">
            <v>339</v>
          </cell>
          <cell r="P162">
            <v>155</v>
          </cell>
          <cell r="Q162">
            <v>147</v>
          </cell>
          <cell r="R162">
            <v>1060</v>
          </cell>
          <cell r="S162">
            <v>840</v>
          </cell>
          <cell r="T162">
            <v>0.64999997615814209</v>
          </cell>
          <cell r="U162" t="str">
            <v>4</v>
          </cell>
          <cell r="W162">
            <v>0</v>
          </cell>
          <cell r="X162">
            <v>0</v>
          </cell>
          <cell r="Y162">
            <v>0</v>
          </cell>
          <cell r="Z162">
            <v>8800</v>
          </cell>
          <cell r="AA162">
            <v>0</v>
          </cell>
          <cell r="AD162" t="b">
            <v>0</v>
          </cell>
          <cell r="AE162" t="b">
            <v>0</v>
          </cell>
          <cell r="AF162">
            <v>16</v>
          </cell>
          <cell r="AG162">
            <v>3</v>
          </cell>
          <cell r="AH162" t="str">
            <v>軽自動車</v>
          </cell>
          <cell r="AI162" t="str">
            <v>ステーションワゴン</v>
          </cell>
          <cell r="AJ162" t="str">
            <v>ガソリン</v>
          </cell>
          <cell r="AK162" t="str">
            <v>-</v>
          </cell>
          <cell r="AL162" t="str">
            <v>3G83</v>
          </cell>
          <cell r="AO162">
            <v>0</v>
          </cell>
        </row>
        <row r="163">
          <cell r="B163" t="str">
            <v>多伎</v>
          </cell>
          <cell r="C163" t="str">
            <v>地域振興課</v>
          </cell>
          <cell r="D163" t="str">
            <v>3-15</v>
          </cell>
          <cell r="E163">
            <v>0</v>
          </cell>
          <cell r="F163" t="str">
            <v>島根500に6684</v>
          </cell>
          <cell r="G163" t="str">
            <v>19 623</v>
          </cell>
          <cell r="H163" t="str">
            <v>乗用</v>
          </cell>
          <cell r="I163" t="str">
            <v>トヨタ</v>
          </cell>
          <cell r="J163" t="str">
            <v>CBA-NZE121G</v>
          </cell>
          <cell r="K163" t="str">
            <v>NZ121-0300187</v>
          </cell>
          <cell r="L163" t="str">
            <v>16 624</v>
          </cell>
          <cell r="M163">
            <v>0</v>
          </cell>
          <cell r="O163">
            <v>441</v>
          </cell>
          <cell r="P163">
            <v>151</v>
          </cell>
          <cell r="Q163">
            <v>169</v>
          </cell>
          <cell r="R163">
            <v>1385</v>
          </cell>
          <cell r="S163">
            <v>1110</v>
          </cell>
          <cell r="T163">
            <v>1.4900000095367432</v>
          </cell>
          <cell r="U163" t="str">
            <v>5</v>
          </cell>
          <cell r="W163">
            <v>0</v>
          </cell>
          <cell r="X163">
            <v>0</v>
          </cell>
          <cell r="Y163">
            <v>0</v>
          </cell>
          <cell r="Z163">
            <v>37800</v>
          </cell>
          <cell r="AA163">
            <v>0</v>
          </cell>
          <cell r="AD163" t="b">
            <v>0</v>
          </cell>
          <cell r="AE163" t="b">
            <v>0</v>
          </cell>
          <cell r="AF163">
            <v>18</v>
          </cell>
          <cell r="AG163">
            <v>6</v>
          </cell>
          <cell r="AH163" t="str">
            <v>小型</v>
          </cell>
          <cell r="AI163" t="str">
            <v>ステーションワゴン</v>
          </cell>
          <cell r="AJ163" t="str">
            <v>ガソリン</v>
          </cell>
          <cell r="AK163" t="str">
            <v>-</v>
          </cell>
          <cell r="AL163" t="str">
            <v>1NZ</v>
          </cell>
          <cell r="AO163">
            <v>0</v>
          </cell>
        </row>
        <row r="164">
          <cell r="B164" t="str">
            <v>湖陵</v>
          </cell>
          <cell r="C164" t="str">
            <v>地域振興課</v>
          </cell>
          <cell r="D164" t="str">
            <v>4- 2</v>
          </cell>
          <cell r="E164">
            <v>0</v>
          </cell>
          <cell r="F164" t="str">
            <v>島根33て2691</v>
          </cell>
          <cell r="G164" t="str">
            <v>18 421</v>
          </cell>
          <cell r="H164" t="str">
            <v>乗用</v>
          </cell>
          <cell r="I164" t="str">
            <v>トヨタハイエース</v>
          </cell>
          <cell r="J164" t="str">
            <v>E-RZH111G</v>
          </cell>
          <cell r="K164" t="str">
            <v>RZH111-6002156</v>
          </cell>
          <cell r="L164" t="str">
            <v>11 422</v>
          </cell>
          <cell r="M164">
            <v>0</v>
          </cell>
          <cell r="O164">
            <v>490</v>
          </cell>
          <cell r="P164">
            <v>196</v>
          </cell>
          <cell r="Q164">
            <v>169</v>
          </cell>
          <cell r="R164">
            <v>2270</v>
          </cell>
          <cell r="S164">
            <v>1720</v>
          </cell>
          <cell r="T164">
            <v>2.4300000667572021</v>
          </cell>
          <cell r="U164" t="str">
            <v>10</v>
          </cell>
          <cell r="W164">
            <v>0</v>
          </cell>
          <cell r="X164">
            <v>0</v>
          </cell>
          <cell r="Y164">
            <v>0</v>
          </cell>
          <cell r="Z164">
            <v>50400</v>
          </cell>
          <cell r="AA164">
            <v>0</v>
          </cell>
          <cell r="AD164" t="b">
            <v>0</v>
          </cell>
          <cell r="AE164" t="b">
            <v>0</v>
          </cell>
          <cell r="AF164">
            <v>13</v>
          </cell>
          <cell r="AG164">
            <v>4</v>
          </cell>
          <cell r="AH164" t="str">
            <v>普通</v>
          </cell>
          <cell r="AI164" t="str">
            <v>ステーションワゴン</v>
          </cell>
          <cell r="AJ164" t="str">
            <v>ガソリン</v>
          </cell>
          <cell r="AL164" t="str">
            <v>2RZ</v>
          </cell>
          <cell r="AO164">
            <v>0</v>
          </cell>
        </row>
        <row r="165">
          <cell r="B165" t="str">
            <v>湖陵</v>
          </cell>
          <cell r="C165" t="str">
            <v>地域振興課</v>
          </cell>
          <cell r="D165" t="str">
            <v>4- 3</v>
          </cell>
          <cell r="E165">
            <v>0</v>
          </cell>
          <cell r="F165" t="str">
            <v>島根500に4929</v>
          </cell>
          <cell r="G165" t="str">
            <v>19 517</v>
          </cell>
          <cell r="H165" t="str">
            <v>乗用</v>
          </cell>
          <cell r="I165" t="str">
            <v>トヨタカローラ</v>
          </cell>
          <cell r="J165" t="str">
            <v>CBA-NZE121</v>
          </cell>
          <cell r="K165" t="str">
            <v>NZE121-3262722</v>
          </cell>
          <cell r="L165" t="str">
            <v>16 518</v>
          </cell>
          <cell r="M165">
            <v>0</v>
          </cell>
          <cell r="O165">
            <v>441</v>
          </cell>
          <cell r="P165">
            <v>147</v>
          </cell>
          <cell r="Q165">
            <v>169</v>
          </cell>
          <cell r="R165">
            <v>1335</v>
          </cell>
          <cell r="S165">
            <v>1060</v>
          </cell>
          <cell r="T165">
            <v>1.4900000095367432</v>
          </cell>
          <cell r="U165" t="str">
            <v>5</v>
          </cell>
          <cell r="W165">
            <v>0</v>
          </cell>
          <cell r="X165">
            <v>0</v>
          </cell>
          <cell r="Y165">
            <v>0</v>
          </cell>
          <cell r="Z165">
            <v>37800</v>
          </cell>
          <cell r="AA165">
            <v>0</v>
          </cell>
          <cell r="AD165" t="b">
            <v>0</v>
          </cell>
          <cell r="AE165" t="b">
            <v>0</v>
          </cell>
          <cell r="AF165">
            <v>18</v>
          </cell>
          <cell r="AG165">
            <v>5</v>
          </cell>
          <cell r="AH165" t="str">
            <v>小型</v>
          </cell>
          <cell r="AI165" t="str">
            <v>箱型</v>
          </cell>
          <cell r="AJ165" t="str">
            <v>ガソリン</v>
          </cell>
          <cell r="AL165" t="str">
            <v>1NZ</v>
          </cell>
          <cell r="AO165">
            <v>0</v>
          </cell>
        </row>
        <row r="166">
          <cell r="B166" t="str">
            <v>湖陵</v>
          </cell>
          <cell r="C166" t="str">
            <v>地域振興課</v>
          </cell>
          <cell r="D166" t="str">
            <v>4- 4</v>
          </cell>
          <cell r="E166">
            <v>0</v>
          </cell>
          <cell r="F166" t="str">
            <v>島根40ゆ9881</v>
          </cell>
          <cell r="G166" t="str">
            <v>17 613</v>
          </cell>
          <cell r="H166" t="str">
            <v>貨物</v>
          </cell>
          <cell r="I166" t="str">
            <v>スズキ</v>
          </cell>
          <cell r="J166" t="str">
            <v>V-DE51V</v>
          </cell>
          <cell r="K166" t="str">
            <v>DE51V-773238</v>
          </cell>
          <cell r="L166" t="str">
            <v xml:space="preserve"> 7 614</v>
          </cell>
          <cell r="M166">
            <v>0</v>
          </cell>
          <cell r="O166">
            <v>329</v>
          </cell>
          <cell r="P166">
            <v>174</v>
          </cell>
          <cell r="Q166">
            <v>139</v>
          </cell>
          <cell r="R166">
            <v>1250</v>
          </cell>
          <cell r="S166">
            <v>780</v>
          </cell>
          <cell r="T166">
            <v>0.64999997615814209</v>
          </cell>
          <cell r="U166" t="str">
            <v>2/4</v>
          </cell>
          <cell r="W166">
            <v>0</v>
          </cell>
          <cell r="X166">
            <v>0</v>
          </cell>
          <cell r="Y166">
            <v>0</v>
          </cell>
          <cell r="Z166">
            <v>8800</v>
          </cell>
          <cell r="AA166">
            <v>0</v>
          </cell>
          <cell r="AD166" t="b">
            <v>0</v>
          </cell>
          <cell r="AE166" t="b">
            <v>0</v>
          </cell>
          <cell r="AF166">
            <v>9</v>
          </cell>
          <cell r="AG166">
            <v>0</v>
          </cell>
          <cell r="AH166" t="str">
            <v>軽自動車</v>
          </cell>
          <cell r="AI166" t="str">
            <v>バン</v>
          </cell>
          <cell r="AJ166" t="str">
            <v>ガソリン</v>
          </cell>
          <cell r="AK166" t="str">
            <v>350/250</v>
          </cell>
          <cell r="AL166" t="str">
            <v>F6A</v>
          </cell>
          <cell r="AO166">
            <v>0</v>
          </cell>
        </row>
        <row r="167">
          <cell r="B167" t="str">
            <v>湖陵</v>
          </cell>
          <cell r="C167" t="str">
            <v>地域振興課</v>
          </cell>
          <cell r="D167" t="str">
            <v>4- 5</v>
          </cell>
          <cell r="E167">
            <v>0</v>
          </cell>
          <cell r="F167" t="str">
            <v>島根500さ9838</v>
          </cell>
          <cell r="G167" t="str">
            <v>181028</v>
          </cell>
          <cell r="H167" t="str">
            <v>乗用</v>
          </cell>
          <cell r="I167" t="str">
            <v>ダイハツ</v>
          </cell>
          <cell r="J167" t="str">
            <v>GF-M100S</v>
          </cell>
          <cell r="K167" t="str">
            <v>M100S-018650</v>
          </cell>
          <cell r="L167" t="str">
            <v>111029</v>
          </cell>
          <cell r="M167">
            <v>0</v>
          </cell>
          <cell r="O167">
            <v>366</v>
          </cell>
          <cell r="P167">
            <v>145</v>
          </cell>
          <cell r="Q167">
            <v>160</v>
          </cell>
          <cell r="R167">
            <v>1125</v>
          </cell>
          <cell r="S167">
            <v>850</v>
          </cell>
          <cell r="T167">
            <v>0.98000001907348633</v>
          </cell>
          <cell r="U167" t="str">
            <v>5</v>
          </cell>
          <cell r="W167">
            <v>0</v>
          </cell>
          <cell r="X167">
            <v>0</v>
          </cell>
          <cell r="Y167">
            <v>0</v>
          </cell>
          <cell r="Z167">
            <v>25200</v>
          </cell>
          <cell r="AA167">
            <v>0</v>
          </cell>
          <cell r="AD167" t="b">
            <v>0</v>
          </cell>
          <cell r="AE167" t="b">
            <v>0</v>
          </cell>
          <cell r="AF167">
            <v>13</v>
          </cell>
          <cell r="AG167">
            <v>10</v>
          </cell>
          <cell r="AH167" t="str">
            <v>小型</v>
          </cell>
          <cell r="AI167" t="str">
            <v>箱型</v>
          </cell>
          <cell r="AJ167" t="str">
            <v>ガソリン</v>
          </cell>
          <cell r="AL167" t="str">
            <v>EJ</v>
          </cell>
          <cell r="AO167">
            <v>0</v>
          </cell>
        </row>
        <row r="168">
          <cell r="B168" t="str">
            <v>出雲</v>
          </cell>
          <cell r="C168" t="str">
            <v>会計管理課</v>
          </cell>
          <cell r="D168" t="str">
            <v>4- 8</v>
          </cell>
          <cell r="E168">
            <v>0</v>
          </cell>
          <cell r="F168" t="str">
            <v>島根44は1186</v>
          </cell>
          <cell r="G168" t="str">
            <v>17 727</v>
          </cell>
          <cell r="H168" t="str">
            <v>貨物</v>
          </cell>
          <cell r="I168" t="str">
            <v>トヨタカローラバン</v>
          </cell>
          <cell r="J168" t="str">
            <v>KA-CE109V</v>
          </cell>
          <cell r="K168" t="str">
            <v>CE109-0026730</v>
          </cell>
          <cell r="L168" t="str">
            <v xml:space="preserve"> 7 728</v>
          </cell>
          <cell r="M168">
            <v>0</v>
          </cell>
          <cell r="O168">
            <v>426</v>
          </cell>
          <cell r="P168">
            <v>145</v>
          </cell>
          <cell r="Q168">
            <v>168</v>
          </cell>
          <cell r="R168">
            <v>1685</v>
          </cell>
          <cell r="S168">
            <v>1160</v>
          </cell>
          <cell r="T168">
            <v>1.9700000286102295</v>
          </cell>
          <cell r="U168" t="str">
            <v>2/5</v>
          </cell>
          <cell r="W168">
            <v>0</v>
          </cell>
          <cell r="X168">
            <v>0</v>
          </cell>
          <cell r="Y168">
            <v>0</v>
          </cell>
          <cell r="Z168">
            <v>8800</v>
          </cell>
          <cell r="AA168">
            <v>0</v>
          </cell>
          <cell r="AD168" t="b">
            <v>0</v>
          </cell>
          <cell r="AE168" t="b">
            <v>0</v>
          </cell>
          <cell r="AF168">
            <v>9</v>
          </cell>
          <cell r="AG168">
            <v>7</v>
          </cell>
          <cell r="AH168" t="str">
            <v>小型</v>
          </cell>
          <cell r="AI168" t="str">
            <v>バン</v>
          </cell>
          <cell r="AJ168" t="str">
            <v>ガソリン</v>
          </cell>
          <cell r="AK168" t="str">
            <v>400/250</v>
          </cell>
          <cell r="AL168" t="str">
            <v>2C</v>
          </cell>
          <cell r="AO168">
            <v>0</v>
          </cell>
        </row>
        <row r="169">
          <cell r="B169" t="str">
            <v>湖陵</v>
          </cell>
          <cell r="C169" t="str">
            <v>地域振興課</v>
          </cell>
          <cell r="D169" t="str">
            <v>4- 9</v>
          </cell>
          <cell r="E169">
            <v>0</v>
          </cell>
          <cell r="F169" t="str">
            <v>島根40や3595</v>
          </cell>
          <cell r="G169" t="str">
            <v>18 530</v>
          </cell>
          <cell r="H169" t="str">
            <v>貨物</v>
          </cell>
          <cell r="I169" t="str">
            <v>ダイハツ</v>
          </cell>
          <cell r="J169" t="str">
            <v>V-S110P改</v>
          </cell>
          <cell r="K169" t="str">
            <v>S110P-016744</v>
          </cell>
          <cell r="L169" t="str">
            <v xml:space="preserve"> 6 531</v>
          </cell>
          <cell r="M169">
            <v>0</v>
          </cell>
          <cell r="O169">
            <v>329</v>
          </cell>
          <cell r="P169">
            <v>181</v>
          </cell>
          <cell r="Q169">
            <v>139</v>
          </cell>
          <cell r="R169">
            <v>1310</v>
          </cell>
          <cell r="S169">
            <v>850</v>
          </cell>
          <cell r="T169">
            <v>0.64999997615814209</v>
          </cell>
          <cell r="U169" t="str">
            <v>2</v>
          </cell>
          <cell r="W169">
            <v>0</v>
          </cell>
          <cell r="X169">
            <v>0</v>
          </cell>
          <cell r="Y169">
            <v>0</v>
          </cell>
          <cell r="Z169">
            <v>8800</v>
          </cell>
          <cell r="AA169">
            <v>0</v>
          </cell>
          <cell r="AD169" t="b">
            <v>0</v>
          </cell>
          <cell r="AE169" t="b">
            <v>0</v>
          </cell>
          <cell r="AF169">
            <v>8</v>
          </cell>
          <cell r="AG169">
            <v>5</v>
          </cell>
          <cell r="AH169" t="str">
            <v>軽自動車</v>
          </cell>
          <cell r="AI169" t="str">
            <v>ダンプ</v>
          </cell>
          <cell r="AJ169" t="str">
            <v>ガソリン</v>
          </cell>
          <cell r="AK169" t="str">
            <v>350</v>
          </cell>
          <cell r="AL169" t="str">
            <v>EF</v>
          </cell>
          <cell r="AO169">
            <v>0</v>
          </cell>
        </row>
        <row r="170">
          <cell r="B170" t="str">
            <v>出雲</v>
          </cell>
          <cell r="C170" t="str">
            <v>会計管理課</v>
          </cell>
          <cell r="D170" t="str">
            <v>4-10</v>
          </cell>
          <cell r="E170">
            <v>0</v>
          </cell>
          <cell r="F170" t="str">
            <v>島根40ゆ4307</v>
          </cell>
          <cell r="G170" t="str">
            <v>17 926</v>
          </cell>
          <cell r="H170" t="str">
            <v>貨物</v>
          </cell>
          <cell r="I170" t="str">
            <v>ダイハツミラ</v>
          </cell>
          <cell r="J170" t="str">
            <v>V-L510V</v>
          </cell>
          <cell r="K170" t="str">
            <v>L510V-002248</v>
          </cell>
          <cell r="L170" t="str">
            <v xml:space="preserve"> 7 927</v>
          </cell>
          <cell r="M170">
            <v>0</v>
          </cell>
          <cell r="O170">
            <v>329</v>
          </cell>
          <cell r="P170">
            <v>146</v>
          </cell>
          <cell r="Q170">
            <v>139</v>
          </cell>
          <cell r="R170">
            <v>1000</v>
          </cell>
          <cell r="S170">
            <v>680</v>
          </cell>
          <cell r="T170">
            <v>0.64999997615814209</v>
          </cell>
          <cell r="U170" t="str">
            <v>2/4</v>
          </cell>
          <cell r="W170">
            <v>0</v>
          </cell>
          <cell r="X170">
            <v>0</v>
          </cell>
          <cell r="Y170">
            <v>0</v>
          </cell>
          <cell r="Z170">
            <v>8800</v>
          </cell>
          <cell r="AA170">
            <v>0</v>
          </cell>
          <cell r="AD170" t="b">
            <v>0</v>
          </cell>
          <cell r="AE170" t="b">
            <v>0</v>
          </cell>
          <cell r="AF170">
            <v>9</v>
          </cell>
          <cell r="AH170" t="str">
            <v>軽自動車</v>
          </cell>
          <cell r="AI170" t="str">
            <v>バン</v>
          </cell>
          <cell r="AJ170" t="str">
            <v>ガソリン</v>
          </cell>
          <cell r="AK170" t="str">
            <v>350/250</v>
          </cell>
          <cell r="AL170" t="str">
            <v>EF</v>
          </cell>
          <cell r="AO170">
            <v>0</v>
          </cell>
        </row>
        <row r="171">
          <cell r="B171" t="str">
            <v>湖陵</v>
          </cell>
          <cell r="C171" t="str">
            <v>地域振興課</v>
          </cell>
          <cell r="D171" t="str">
            <v>4-11</v>
          </cell>
          <cell r="E171">
            <v>0</v>
          </cell>
          <cell r="F171" t="str">
            <v>島根40ゆ7095</v>
          </cell>
          <cell r="G171" t="str">
            <v>17 413</v>
          </cell>
          <cell r="H171" t="str">
            <v>貨物</v>
          </cell>
          <cell r="I171" t="str">
            <v>ホンダ</v>
          </cell>
          <cell r="J171" t="str">
            <v>N-HA4</v>
          </cell>
          <cell r="K171" t="str">
            <v>HA4-2218864</v>
          </cell>
          <cell r="L171" t="str">
            <v xml:space="preserve"> 7 4 3</v>
          </cell>
          <cell r="M171">
            <v>0</v>
          </cell>
          <cell r="O171">
            <v>325</v>
          </cell>
          <cell r="P171">
            <v>175</v>
          </cell>
          <cell r="Q171">
            <v>139</v>
          </cell>
          <cell r="R171">
            <v>1210</v>
          </cell>
          <cell r="S171">
            <v>750</v>
          </cell>
          <cell r="T171">
            <v>0.64999997615814209</v>
          </cell>
          <cell r="U171" t="str">
            <v>2</v>
          </cell>
          <cell r="W171">
            <v>0</v>
          </cell>
          <cell r="X171">
            <v>0</v>
          </cell>
          <cell r="Y171">
            <v>0</v>
          </cell>
          <cell r="Z171">
            <v>8800</v>
          </cell>
          <cell r="AA171">
            <v>0</v>
          </cell>
          <cell r="AD171" t="b">
            <v>0</v>
          </cell>
          <cell r="AE171" t="b">
            <v>0</v>
          </cell>
          <cell r="AF171">
            <v>9</v>
          </cell>
          <cell r="AG171">
            <v>0</v>
          </cell>
          <cell r="AH171" t="str">
            <v>軽自動車</v>
          </cell>
          <cell r="AI171" t="str">
            <v>キャブオーバ</v>
          </cell>
          <cell r="AJ171" t="str">
            <v>ガソリン</v>
          </cell>
          <cell r="AK171" t="str">
            <v>350</v>
          </cell>
          <cell r="AL171" t="str">
            <v>E07A</v>
          </cell>
          <cell r="AO171">
            <v>0</v>
          </cell>
        </row>
        <row r="172">
          <cell r="B172" t="str">
            <v>湖陵</v>
          </cell>
          <cell r="C172" t="str">
            <v>地域振興課</v>
          </cell>
          <cell r="D172" t="str">
            <v>4-12</v>
          </cell>
          <cell r="E172">
            <v>0</v>
          </cell>
          <cell r="F172" t="str">
            <v>島根500ち5751</v>
          </cell>
          <cell r="G172" t="str">
            <v>181225</v>
          </cell>
          <cell r="H172" t="str">
            <v>乗用</v>
          </cell>
          <cell r="I172" t="str">
            <v>トヨタファンカーゴ</v>
          </cell>
          <cell r="J172" t="str">
            <v>TA-NCP25</v>
          </cell>
          <cell r="K172" t="str">
            <v>NCP25-0030706</v>
          </cell>
          <cell r="L172" t="str">
            <v>131226</v>
          </cell>
          <cell r="M172">
            <v>0</v>
          </cell>
          <cell r="O172">
            <v>386</v>
          </cell>
          <cell r="P172">
            <v>169</v>
          </cell>
          <cell r="Q172">
            <v>166</v>
          </cell>
          <cell r="R172">
            <v>1395</v>
          </cell>
          <cell r="S172">
            <v>1120</v>
          </cell>
          <cell r="T172">
            <v>1.4900000095367432</v>
          </cell>
          <cell r="U172" t="str">
            <v>5</v>
          </cell>
          <cell r="W172">
            <v>0</v>
          </cell>
          <cell r="X172">
            <v>0</v>
          </cell>
          <cell r="Y172">
            <v>0</v>
          </cell>
          <cell r="Z172">
            <v>37800</v>
          </cell>
          <cell r="AA172">
            <v>0</v>
          </cell>
          <cell r="AD172" t="b">
            <v>0</v>
          </cell>
          <cell r="AE172" t="b">
            <v>0</v>
          </cell>
          <cell r="AF172">
            <v>15</v>
          </cell>
          <cell r="AG172">
            <v>12</v>
          </cell>
          <cell r="AH172" t="str">
            <v>小型</v>
          </cell>
          <cell r="AI172" t="str">
            <v>箱型</v>
          </cell>
          <cell r="AJ172" t="str">
            <v>ガソリン</v>
          </cell>
          <cell r="AL172" t="str">
            <v>1NZ</v>
          </cell>
          <cell r="AO172">
            <v>0</v>
          </cell>
        </row>
        <row r="173">
          <cell r="B173" t="str">
            <v>湖陵</v>
          </cell>
          <cell r="C173" t="str">
            <v>地域振興課</v>
          </cell>
          <cell r="D173" t="str">
            <v>4-13</v>
          </cell>
          <cell r="E173">
            <v>0</v>
          </cell>
          <cell r="F173" t="str">
            <v>島根40ら3874</v>
          </cell>
          <cell r="G173" t="str">
            <v>18 519</v>
          </cell>
          <cell r="H173" t="str">
            <v>貨物</v>
          </cell>
          <cell r="I173" t="str">
            <v>スズキ</v>
          </cell>
          <cell r="J173" t="str">
            <v>V-DE51V</v>
          </cell>
          <cell r="K173" t="str">
            <v>DE51V-807235</v>
          </cell>
          <cell r="L173" t="str">
            <v xml:space="preserve"> 8 520</v>
          </cell>
          <cell r="M173">
            <v>0</v>
          </cell>
          <cell r="O173">
            <v>329</v>
          </cell>
          <cell r="P173">
            <v>186</v>
          </cell>
          <cell r="Q173">
            <v>139</v>
          </cell>
          <cell r="R173">
            <v>1260</v>
          </cell>
          <cell r="S173">
            <v>790</v>
          </cell>
          <cell r="T173">
            <v>0.64999997615814209</v>
          </cell>
          <cell r="U173" t="str">
            <v>2/4</v>
          </cell>
          <cell r="W173">
            <v>0</v>
          </cell>
          <cell r="X173">
            <v>0</v>
          </cell>
          <cell r="Y173">
            <v>0</v>
          </cell>
          <cell r="Z173">
            <v>8800</v>
          </cell>
          <cell r="AA173">
            <v>0</v>
          </cell>
          <cell r="AD173" t="b">
            <v>0</v>
          </cell>
          <cell r="AE173" t="b">
            <v>0</v>
          </cell>
          <cell r="AF173">
            <v>10</v>
          </cell>
          <cell r="AG173">
            <v>0</v>
          </cell>
          <cell r="AH173" t="str">
            <v>軽自動車</v>
          </cell>
          <cell r="AI173" t="str">
            <v>バン</v>
          </cell>
          <cell r="AJ173" t="str">
            <v>ガソリン</v>
          </cell>
          <cell r="AK173" t="str">
            <v>350/250</v>
          </cell>
          <cell r="AL173" t="str">
            <v>F6A</v>
          </cell>
          <cell r="AO173">
            <v>0</v>
          </cell>
        </row>
        <row r="174">
          <cell r="B174" t="str">
            <v>湖陵</v>
          </cell>
          <cell r="C174" t="str">
            <v>地域振興課</v>
          </cell>
          <cell r="D174" t="str">
            <v>4-14</v>
          </cell>
          <cell r="E174">
            <v>0</v>
          </cell>
          <cell r="F174" t="str">
            <v>島根50て9493</v>
          </cell>
          <cell r="G174" t="str">
            <v>17 412</v>
          </cell>
          <cell r="H174" t="str">
            <v>乗用</v>
          </cell>
          <cell r="I174" t="str">
            <v>スズキ</v>
          </cell>
          <cell r="J174" t="str">
            <v>E-HA11S</v>
          </cell>
          <cell r="K174" t="str">
            <v>HA11S-724885</v>
          </cell>
          <cell r="L174" t="str">
            <v>10 413</v>
          </cell>
          <cell r="M174">
            <v>0</v>
          </cell>
          <cell r="O174">
            <v>329</v>
          </cell>
          <cell r="P174">
            <v>140</v>
          </cell>
          <cell r="Q174">
            <v>139</v>
          </cell>
          <cell r="R174">
            <v>870</v>
          </cell>
          <cell r="S174">
            <v>650</v>
          </cell>
          <cell r="T174">
            <v>0.64999997615814209</v>
          </cell>
          <cell r="U174" t="str">
            <v>4</v>
          </cell>
          <cell r="W174">
            <v>0</v>
          </cell>
          <cell r="X174">
            <v>0</v>
          </cell>
          <cell r="Y174">
            <v>0</v>
          </cell>
          <cell r="Z174">
            <v>8800</v>
          </cell>
          <cell r="AA174">
            <v>0</v>
          </cell>
          <cell r="AD174" t="b">
            <v>0</v>
          </cell>
          <cell r="AE174" t="b">
            <v>0</v>
          </cell>
          <cell r="AF174">
            <v>12</v>
          </cell>
          <cell r="AG174">
            <v>0</v>
          </cell>
          <cell r="AH174" t="str">
            <v>軽自動車</v>
          </cell>
          <cell r="AI174" t="str">
            <v>箱型</v>
          </cell>
          <cell r="AJ174" t="str">
            <v>ガソリン</v>
          </cell>
          <cell r="AL174" t="str">
            <v>F6A</v>
          </cell>
          <cell r="AO174">
            <v>0</v>
          </cell>
        </row>
        <row r="175">
          <cell r="B175" t="str">
            <v>湖陵</v>
          </cell>
          <cell r="C175" t="str">
            <v>地域振興課</v>
          </cell>
          <cell r="D175" t="str">
            <v>4-15</v>
          </cell>
          <cell r="E175">
            <v>0</v>
          </cell>
          <cell r="F175" t="str">
            <v>島根40る8073</v>
          </cell>
          <cell r="G175" t="str">
            <v>17 420</v>
          </cell>
          <cell r="H175" t="str">
            <v>貨物</v>
          </cell>
          <cell r="I175" t="str">
            <v>スズキ</v>
          </cell>
          <cell r="J175" t="str">
            <v>V-DE51V</v>
          </cell>
          <cell r="K175" t="str">
            <v>DF51V-797667</v>
          </cell>
          <cell r="L175" t="str">
            <v xml:space="preserve"> 9 421</v>
          </cell>
          <cell r="M175">
            <v>0</v>
          </cell>
          <cell r="O175">
            <v>329</v>
          </cell>
          <cell r="P175">
            <v>186</v>
          </cell>
          <cell r="Q175">
            <v>139</v>
          </cell>
          <cell r="R175">
            <v>1320</v>
          </cell>
          <cell r="S175">
            <v>850</v>
          </cell>
          <cell r="T175">
            <v>0.64999997615814209</v>
          </cell>
          <cell r="U175" t="str">
            <v>2/4</v>
          </cell>
          <cell r="W175">
            <v>0</v>
          </cell>
          <cell r="X175">
            <v>0</v>
          </cell>
          <cell r="Y175">
            <v>0</v>
          </cell>
          <cell r="Z175">
            <v>0</v>
          </cell>
          <cell r="AA175">
            <v>0</v>
          </cell>
          <cell r="AD175" t="b">
            <v>0</v>
          </cell>
          <cell r="AE175" t="b">
            <v>0</v>
          </cell>
          <cell r="AF175">
            <v>11</v>
          </cell>
          <cell r="AG175">
            <v>0</v>
          </cell>
          <cell r="AH175" t="str">
            <v>軽自動車</v>
          </cell>
          <cell r="AI175" t="str">
            <v>バン</v>
          </cell>
          <cell r="AJ175" t="str">
            <v>ガソリン</v>
          </cell>
          <cell r="AK175" t="str">
            <v>350/250</v>
          </cell>
          <cell r="AL175" t="str">
            <v>F6A</v>
          </cell>
          <cell r="AO175">
            <v>0</v>
          </cell>
        </row>
        <row r="176">
          <cell r="B176" t="str">
            <v>大社</v>
          </cell>
          <cell r="C176" t="str">
            <v>地域振興課</v>
          </cell>
          <cell r="D176" t="str">
            <v>5- 2</v>
          </cell>
          <cell r="E176">
            <v>0</v>
          </cell>
          <cell r="F176" t="str">
            <v>島根44ひ3482</v>
          </cell>
          <cell r="G176" t="str">
            <v>17 822</v>
          </cell>
          <cell r="H176" t="str">
            <v>貨物</v>
          </cell>
          <cell r="I176" t="str">
            <v>トヨタカローラバン</v>
          </cell>
          <cell r="J176" t="str">
            <v>GC-EE102V</v>
          </cell>
          <cell r="K176" t="str">
            <v>EE102-6025594</v>
          </cell>
          <cell r="L176" t="str">
            <v>11 422</v>
          </cell>
          <cell r="M176">
            <v>0</v>
          </cell>
          <cell r="O176">
            <v>426</v>
          </cell>
          <cell r="P176">
            <v>143</v>
          </cell>
          <cell r="Q176">
            <v>168</v>
          </cell>
          <cell r="R176">
            <v>1470</v>
          </cell>
          <cell r="S176">
            <v>960</v>
          </cell>
          <cell r="T176">
            <v>1.3300000429153442</v>
          </cell>
          <cell r="U176" t="str">
            <v>2/5</v>
          </cell>
          <cell r="W176">
            <v>0</v>
          </cell>
          <cell r="X176">
            <v>0</v>
          </cell>
          <cell r="Y176">
            <v>0</v>
          </cell>
          <cell r="Z176">
            <v>8800</v>
          </cell>
          <cell r="AA176">
            <v>0</v>
          </cell>
          <cell r="AD176" t="b">
            <v>0</v>
          </cell>
          <cell r="AE176" t="b">
            <v>0</v>
          </cell>
          <cell r="AF176">
            <v>13</v>
          </cell>
          <cell r="AG176">
            <v>4</v>
          </cell>
          <cell r="AH176" t="str">
            <v>小型</v>
          </cell>
          <cell r="AI176" t="str">
            <v>バン</v>
          </cell>
          <cell r="AJ176" t="str">
            <v>ガソリン</v>
          </cell>
          <cell r="AK176" t="str">
            <v>400/250</v>
          </cell>
          <cell r="AL176" t="str">
            <v>4E</v>
          </cell>
          <cell r="AO176">
            <v>0</v>
          </cell>
        </row>
        <row r="177">
          <cell r="B177" t="str">
            <v>大社</v>
          </cell>
          <cell r="C177" t="str">
            <v>地域振興課</v>
          </cell>
          <cell r="D177" t="str">
            <v>5- 3</v>
          </cell>
          <cell r="E177">
            <v>0</v>
          </cell>
          <cell r="F177" t="str">
            <v>島根41う3913</v>
          </cell>
          <cell r="G177" t="str">
            <v>17 4 6</v>
          </cell>
          <cell r="H177" t="str">
            <v>貨物</v>
          </cell>
          <cell r="I177" t="str">
            <v>スズキアルトバン</v>
          </cell>
          <cell r="J177" t="str">
            <v>GD-HA12V</v>
          </cell>
          <cell r="K177" t="str">
            <v>HA12V-120198</v>
          </cell>
          <cell r="L177" t="str">
            <v>11 4 1</v>
          </cell>
          <cell r="M177">
            <v>0</v>
          </cell>
          <cell r="O177">
            <v>339</v>
          </cell>
          <cell r="P177">
            <v>145</v>
          </cell>
          <cell r="Q177">
            <v>147</v>
          </cell>
          <cell r="R177">
            <v>940</v>
          </cell>
          <cell r="S177">
            <v>620</v>
          </cell>
          <cell r="T177">
            <v>0.64999997615814209</v>
          </cell>
          <cell r="U177" t="str">
            <v>2/4</v>
          </cell>
          <cell r="W177">
            <v>0</v>
          </cell>
          <cell r="X177">
            <v>0</v>
          </cell>
          <cell r="Y177">
            <v>0</v>
          </cell>
          <cell r="Z177">
            <v>8800</v>
          </cell>
          <cell r="AA177">
            <v>0</v>
          </cell>
          <cell r="AD177" t="b">
            <v>0</v>
          </cell>
          <cell r="AE177" t="b">
            <v>0</v>
          </cell>
          <cell r="AF177">
            <v>13</v>
          </cell>
          <cell r="AG177">
            <v>0</v>
          </cell>
          <cell r="AH177" t="str">
            <v>軽自動車</v>
          </cell>
          <cell r="AI177" t="str">
            <v>バン</v>
          </cell>
          <cell r="AJ177" t="str">
            <v>ガソリン</v>
          </cell>
          <cell r="AK177" t="str">
            <v>200/100</v>
          </cell>
          <cell r="AL177" t="str">
            <v>F6A</v>
          </cell>
          <cell r="AO177">
            <v>0</v>
          </cell>
        </row>
        <row r="178">
          <cell r="B178" t="str">
            <v>大社</v>
          </cell>
          <cell r="C178" t="str">
            <v>地域振興課</v>
          </cell>
          <cell r="D178" t="str">
            <v>5- 6</v>
          </cell>
          <cell r="E178">
            <v>0</v>
          </cell>
          <cell r="F178" t="str">
            <v>島根40ゆ8269</v>
          </cell>
          <cell r="G178" t="str">
            <v>17 427</v>
          </cell>
          <cell r="H178" t="str">
            <v>貨物</v>
          </cell>
          <cell r="I178" t="str">
            <v>スズキキャリィ</v>
          </cell>
          <cell r="J178" t="str">
            <v>V-DC51T</v>
          </cell>
          <cell r="K178" t="str">
            <v>DC51T-350343</v>
          </cell>
          <cell r="L178" t="str">
            <v xml:space="preserve"> 7 428</v>
          </cell>
          <cell r="M178">
            <v>0</v>
          </cell>
          <cell r="O178">
            <v>329</v>
          </cell>
          <cell r="P178">
            <v>171</v>
          </cell>
          <cell r="Q178">
            <v>139</v>
          </cell>
          <cell r="R178">
            <v>1110</v>
          </cell>
          <cell r="S178">
            <v>650</v>
          </cell>
          <cell r="T178">
            <v>0.64999997615814209</v>
          </cell>
          <cell r="U178" t="str">
            <v>2</v>
          </cell>
          <cell r="W178">
            <v>0</v>
          </cell>
          <cell r="X178">
            <v>0</v>
          </cell>
          <cell r="Y178">
            <v>0</v>
          </cell>
          <cell r="Z178">
            <v>8800</v>
          </cell>
          <cell r="AA178">
            <v>0</v>
          </cell>
          <cell r="AD178" t="b">
            <v>0</v>
          </cell>
          <cell r="AE178" t="b">
            <v>0</v>
          </cell>
          <cell r="AF178">
            <v>9</v>
          </cell>
          <cell r="AG178">
            <v>0</v>
          </cell>
          <cell r="AH178" t="str">
            <v>軽自動車</v>
          </cell>
          <cell r="AI178" t="str">
            <v>キャブオーバ</v>
          </cell>
          <cell r="AJ178" t="str">
            <v>ガソリン</v>
          </cell>
          <cell r="AK178" t="str">
            <v>350</v>
          </cell>
          <cell r="AL178" t="str">
            <v>F6A</v>
          </cell>
          <cell r="AO178">
            <v>0</v>
          </cell>
        </row>
        <row r="179">
          <cell r="B179" t="str">
            <v>大社</v>
          </cell>
          <cell r="C179" t="str">
            <v>地域振興課</v>
          </cell>
          <cell r="D179" t="str">
            <v>5- 7</v>
          </cell>
          <cell r="E179">
            <v>0</v>
          </cell>
          <cell r="F179" t="str">
            <v>島根40て9453</v>
          </cell>
          <cell r="G179" t="str">
            <v>17 4 9</v>
          </cell>
          <cell r="H179" t="str">
            <v>乗用</v>
          </cell>
          <cell r="I179" t="str">
            <v>ダイハツミラ</v>
          </cell>
          <cell r="J179" t="str">
            <v>E-L5008</v>
          </cell>
          <cell r="K179" t="str">
            <v>L500S-259138</v>
          </cell>
          <cell r="L179" t="str">
            <v>10 410</v>
          </cell>
          <cell r="M179">
            <v>0</v>
          </cell>
          <cell r="O179">
            <v>329</v>
          </cell>
          <cell r="P179">
            <v>143</v>
          </cell>
          <cell r="Q179">
            <v>139</v>
          </cell>
          <cell r="R179">
            <v>880</v>
          </cell>
          <cell r="S179">
            <v>660</v>
          </cell>
          <cell r="T179">
            <v>0.64999997615814209</v>
          </cell>
          <cell r="U179" t="str">
            <v>4</v>
          </cell>
          <cell r="W179">
            <v>0</v>
          </cell>
          <cell r="X179">
            <v>0</v>
          </cell>
          <cell r="Y179">
            <v>0</v>
          </cell>
          <cell r="Z179">
            <v>8800</v>
          </cell>
          <cell r="AA179">
            <v>0</v>
          </cell>
          <cell r="AD179" t="b">
            <v>0</v>
          </cell>
          <cell r="AE179" t="b">
            <v>0</v>
          </cell>
          <cell r="AF179">
            <v>12</v>
          </cell>
          <cell r="AG179">
            <v>0</v>
          </cell>
          <cell r="AH179" t="str">
            <v>軽自動車</v>
          </cell>
          <cell r="AI179" t="str">
            <v>箱型</v>
          </cell>
          <cell r="AJ179" t="str">
            <v>ガソリン</v>
          </cell>
          <cell r="AL179" t="str">
            <v>EF</v>
          </cell>
          <cell r="AO179">
            <v>0</v>
          </cell>
        </row>
        <row r="180">
          <cell r="B180" t="str">
            <v>大社</v>
          </cell>
          <cell r="C180" t="str">
            <v>地域振興課</v>
          </cell>
          <cell r="D180" t="str">
            <v>5- 9</v>
          </cell>
          <cell r="E180">
            <v>0</v>
          </cell>
          <cell r="F180" t="str">
            <v>島根41う4986</v>
          </cell>
          <cell r="G180" t="str">
            <v>17 5 9</v>
          </cell>
          <cell r="H180" t="str">
            <v>貨物</v>
          </cell>
          <cell r="I180" t="str">
            <v>スズキエブリィ</v>
          </cell>
          <cell r="J180" t="str">
            <v>GD-DA52V</v>
          </cell>
          <cell r="K180" t="str">
            <v>DA52V-115017</v>
          </cell>
          <cell r="L180" t="str">
            <v>11 510</v>
          </cell>
          <cell r="M180">
            <v>0</v>
          </cell>
          <cell r="O180">
            <v>339</v>
          </cell>
          <cell r="P180">
            <v>390</v>
          </cell>
          <cell r="Q180">
            <v>147</v>
          </cell>
          <cell r="R180">
            <v>1280</v>
          </cell>
          <cell r="S180">
            <v>810</v>
          </cell>
          <cell r="T180">
            <v>0.64999997615814209</v>
          </cell>
          <cell r="U180" t="str">
            <v>2/4</v>
          </cell>
          <cell r="W180">
            <v>0</v>
          </cell>
          <cell r="X180">
            <v>0</v>
          </cell>
          <cell r="Y180">
            <v>0</v>
          </cell>
          <cell r="Z180">
            <v>8800</v>
          </cell>
          <cell r="AA180">
            <v>0</v>
          </cell>
          <cell r="AD180" t="b">
            <v>0</v>
          </cell>
          <cell r="AE180" t="b">
            <v>0</v>
          </cell>
          <cell r="AF180">
            <v>13</v>
          </cell>
          <cell r="AG180">
            <v>0</v>
          </cell>
          <cell r="AH180" t="str">
            <v>軽自動車</v>
          </cell>
          <cell r="AI180" t="str">
            <v>バン</v>
          </cell>
          <cell r="AJ180" t="str">
            <v>ガソリン</v>
          </cell>
          <cell r="AK180" t="str">
            <v>350/250</v>
          </cell>
          <cell r="AL180" t="str">
            <v>F6A</v>
          </cell>
          <cell r="AO180">
            <v>0</v>
          </cell>
        </row>
        <row r="181">
          <cell r="B181" t="str">
            <v>大社</v>
          </cell>
          <cell r="C181" t="str">
            <v>地域振興課</v>
          </cell>
          <cell r="D181" t="str">
            <v>5-14</v>
          </cell>
          <cell r="E181">
            <v>0</v>
          </cell>
          <cell r="F181" t="str">
            <v>島根41け4109</v>
          </cell>
          <cell r="G181" t="str">
            <v>17 626</v>
          </cell>
          <cell r="H181" t="str">
            <v>貨物</v>
          </cell>
          <cell r="I181" t="str">
            <v>ダイハツハイゼット</v>
          </cell>
          <cell r="J181" t="str">
            <v>TE-S200P</v>
          </cell>
          <cell r="K181" t="str">
            <v>S200P-0113469</v>
          </cell>
          <cell r="L181" t="str">
            <v>15 627</v>
          </cell>
          <cell r="M181">
            <v>0</v>
          </cell>
          <cell r="O181">
            <v>339</v>
          </cell>
          <cell r="P181">
            <v>178</v>
          </cell>
          <cell r="Q181">
            <v>147</v>
          </cell>
          <cell r="R181">
            <v>1180</v>
          </cell>
          <cell r="S181">
            <v>720</v>
          </cell>
          <cell r="T181">
            <v>0.64999997615814209</v>
          </cell>
          <cell r="U181" t="str">
            <v>2</v>
          </cell>
          <cell r="W181">
            <v>0</v>
          </cell>
          <cell r="X181">
            <v>0</v>
          </cell>
          <cell r="Y181">
            <v>0</v>
          </cell>
          <cell r="Z181">
            <v>8800</v>
          </cell>
          <cell r="AA181">
            <v>0</v>
          </cell>
          <cell r="AD181" t="b">
            <v>0</v>
          </cell>
          <cell r="AE181" t="b">
            <v>0</v>
          </cell>
          <cell r="AF181">
            <v>17</v>
          </cell>
          <cell r="AG181">
            <v>0</v>
          </cell>
          <cell r="AH181" t="str">
            <v>軽自動車</v>
          </cell>
          <cell r="AI181" t="str">
            <v>キャブオーバ</v>
          </cell>
          <cell r="AJ181" t="str">
            <v>ガソリン</v>
          </cell>
          <cell r="AK181" t="str">
            <v>350</v>
          </cell>
          <cell r="AL181" t="str">
            <v>EF</v>
          </cell>
          <cell r="AO181">
            <v>0</v>
          </cell>
        </row>
        <row r="182">
          <cell r="B182" t="str">
            <v>大社</v>
          </cell>
          <cell r="C182" t="str">
            <v>地域振興課</v>
          </cell>
          <cell r="D182" t="str">
            <v>5-15</v>
          </cell>
          <cell r="E182">
            <v>0</v>
          </cell>
          <cell r="F182" t="str">
            <v>島根57な8125</v>
          </cell>
          <cell r="G182" t="str">
            <v>17 519</v>
          </cell>
          <cell r="H182" t="str">
            <v>乗用</v>
          </cell>
          <cell r="I182" t="str">
            <v>トヨタライトエース</v>
          </cell>
          <cell r="J182" t="str">
            <v>Y-CR22G</v>
          </cell>
          <cell r="K182" t="str">
            <v>CR22-5013632</v>
          </cell>
          <cell r="L182" t="str">
            <v xml:space="preserve"> 6 520</v>
          </cell>
          <cell r="M182">
            <v>0</v>
          </cell>
          <cell r="O182">
            <v>439</v>
          </cell>
          <cell r="P182">
            <v>194</v>
          </cell>
          <cell r="Q182">
            <v>168</v>
          </cell>
          <cell r="R182">
            <v>1955</v>
          </cell>
          <cell r="S182">
            <v>1570</v>
          </cell>
          <cell r="T182">
            <v>2.1800000667572021</v>
          </cell>
          <cell r="U182" t="str">
            <v>7</v>
          </cell>
          <cell r="W182">
            <v>0</v>
          </cell>
          <cell r="X182">
            <v>0</v>
          </cell>
          <cell r="Y182">
            <v>0</v>
          </cell>
          <cell r="Z182">
            <v>50400</v>
          </cell>
          <cell r="AA182">
            <v>0</v>
          </cell>
          <cell r="AD182" t="b">
            <v>0</v>
          </cell>
          <cell r="AE182" t="b">
            <v>0</v>
          </cell>
          <cell r="AF182">
            <v>1</v>
          </cell>
          <cell r="AG182">
            <v>5</v>
          </cell>
          <cell r="AH182" t="str">
            <v>小型</v>
          </cell>
          <cell r="AI182" t="str">
            <v>ステーションワゴン</v>
          </cell>
          <cell r="AJ182" t="str">
            <v>軽油</v>
          </cell>
          <cell r="AL182" t="str">
            <v>3C</v>
          </cell>
          <cell r="AO182">
            <v>0</v>
          </cell>
        </row>
        <row r="183">
          <cell r="B183" t="str">
            <v>大社</v>
          </cell>
          <cell r="C183" t="str">
            <v>地域振興課</v>
          </cell>
          <cell r="D183" t="str">
            <v>5-16</v>
          </cell>
          <cell r="E183">
            <v>0</v>
          </cell>
          <cell r="F183" t="str">
            <v>島根44ね8018</v>
          </cell>
          <cell r="G183" t="str">
            <v>17 414</v>
          </cell>
          <cell r="H183" t="str">
            <v>貨物</v>
          </cell>
          <cell r="I183" t="str">
            <v>トヨタスプリンター</v>
          </cell>
          <cell r="J183" t="str">
            <v>R-EE106V</v>
          </cell>
          <cell r="K183" t="str">
            <v>EE106-0007965</v>
          </cell>
          <cell r="L183" t="str">
            <v xml:space="preserve"> 4 416</v>
          </cell>
          <cell r="M183">
            <v>0</v>
          </cell>
          <cell r="O183">
            <v>426</v>
          </cell>
          <cell r="P183">
            <v>143</v>
          </cell>
          <cell r="Q183">
            <v>168</v>
          </cell>
          <cell r="R183">
            <v>1440</v>
          </cell>
          <cell r="S183">
            <v>930</v>
          </cell>
          <cell r="T183">
            <v>1.2899999618530273</v>
          </cell>
          <cell r="U183" t="str">
            <v>2/5</v>
          </cell>
          <cell r="V183" t="str">
            <v>町村会</v>
          </cell>
          <cell r="W183">
            <v>0</v>
          </cell>
          <cell r="X183">
            <v>0</v>
          </cell>
          <cell r="Y183">
            <v>0</v>
          </cell>
          <cell r="Z183">
            <v>8800</v>
          </cell>
          <cell r="AA183">
            <v>0</v>
          </cell>
          <cell r="AD183" t="b">
            <v>0</v>
          </cell>
          <cell r="AE183" t="b">
            <v>0</v>
          </cell>
          <cell r="AF183">
            <v>6</v>
          </cell>
          <cell r="AG183">
            <v>4</v>
          </cell>
          <cell r="AH183" t="str">
            <v>小型</v>
          </cell>
          <cell r="AI183" t="str">
            <v>バン</v>
          </cell>
          <cell r="AJ183" t="str">
            <v>ガソリン</v>
          </cell>
          <cell r="AK183" t="str">
            <v>400/250</v>
          </cell>
          <cell r="AL183" t="str">
            <v>2E</v>
          </cell>
          <cell r="AO183">
            <v>0</v>
          </cell>
        </row>
        <row r="184">
          <cell r="B184" t="str">
            <v>大社</v>
          </cell>
          <cell r="C184" t="str">
            <v>地域振興課</v>
          </cell>
          <cell r="D184" t="str">
            <v>5-16</v>
          </cell>
          <cell r="E184">
            <v>0</v>
          </cell>
          <cell r="F184" t="str">
            <v>島根40ゆ9476</v>
          </cell>
          <cell r="G184" t="str">
            <v>17 530</v>
          </cell>
          <cell r="H184" t="str">
            <v>貨物</v>
          </cell>
          <cell r="I184" t="str">
            <v>ミツビシミニキャブ</v>
          </cell>
          <cell r="J184" t="str">
            <v>V-U42V</v>
          </cell>
          <cell r="K184" t="str">
            <v>U42V-0300870</v>
          </cell>
          <cell r="L184" t="str">
            <v xml:space="preserve"> 7 531</v>
          </cell>
          <cell r="M184">
            <v>0</v>
          </cell>
          <cell r="O184">
            <v>329</v>
          </cell>
          <cell r="P184">
            <v>191</v>
          </cell>
          <cell r="Q184">
            <v>139</v>
          </cell>
          <cell r="R184">
            <v>1260</v>
          </cell>
          <cell r="S184">
            <v>800</v>
          </cell>
          <cell r="T184">
            <v>0.64999997615814209</v>
          </cell>
          <cell r="U184" t="str">
            <v>2/4</v>
          </cell>
          <cell r="W184">
            <v>0</v>
          </cell>
          <cell r="X184">
            <v>0</v>
          </cell>
          <cell r="Y184">
            <v>0</v>
          </cell>
          <cell r="Z184">
            <v>8800</v>
          </cell>
          <cell r="AA184">
            <v>0</v>
          </cell>
          <cell r="AD184" t="b">
            <v>0</v>
          </cell>
          <cell r="AE184" t="b">
            <v>0</v>
          </cell>
          <cell r="AF184">
            <v>9</v>
          </cell>
          <cell r="AG184">
            <v>0</v>
          </cell>
          <cell r="AH184" t="str">
            <v>軽自動車</v>
          </cell>
          <cell r="AI184" t="str">
            <v>バン</v>
          </cell>
          <cell r="AJ184" t="str">
            <v>ガソリン</v>
          </cell>
          <cell r="AK184" t="str">
            <v>350/250</v>
          </cell>
          <cell r="AL184" t="str">
            <v>3G83</v>
          </cell>
          <cell r="AO184">
            <v>0</v>
          </cell>
        </row>
        <row r="185">
          <cell r="B185" t="str">
            <v>大社</v>
          </cell>
          <cell r="C185" t="str">
            <v>地域振興課</v>
          </cell>
          <cell r="D185" t="str">
            <v>5-18</v>
          </cell>
          <cell r="E185">
            <v>0</v>
          </cell>
          <cell r="F185" t="str">
            <v>島根41え5189</v>
          </cell>
          <cell r="G185" t="str">
            <v>18 227</v>
          </cell>
          <cell r="H185" t="str">
            <v>貨物</v>
          </cell>
          <cell r="I185" t="str">
            <v>スズキエブリィ</v>
          </cell>
          <cell r="J185" t="str">
            <v>GD-DA52V</v>
          </cell>
          <cell r="K185" t="str">
            <v>DA52V-164185</v>
          </cell>
          <cell r="L185" t="str">
            <v>12 228</v>
          </cell>
          <cell r="M185">
            <v>0</v>
          </cell>
          <cell r="O185">
            <v>339</v>
          </cell>
          <cell r="P185">
            <v>187</v>
          </cell>
          <cell r="Q185">
            <v>147</v>
          </cell>
          <cell r="R185">
            <v>1290</v>
          </cell>
          <cell r="S185">
            <v>820</v>
          </cell>
          <cell r="T185">
            <v>0.64999997615814209</v>
          </cell>
          <cell r="U185" t="str">
            <v>2/4</v>
          </cell>
          <cell r="W185">
            <v>0</v>
          </cell>
          <cell r="X185">
            <v>0</v>
          </cell>
          <cell r="Y185">
            <v>0</v>
          </cell>
          <cell r="Z185">
            <v>8800</v>
          </cell>
          <cell r="AA185">
            <v>0</v>
          </cell>
          <cell r="AD185" t="b">
            <v>0</v>
          </cell>
          <cell r="AE185" t="b">
            <v>0</v>
          </cell>
          <cell r="AF185">
            <v>14</v>
          </cell>
          <cell r="AG185">
            <v>0</v>
          </cell>
          <cell r="AH185" t="str">
            <v>軽自動車</v>
          </cell>
          <cell r="AI185" t="str">
            <v>バン</v>
          </cell>
          <cell r="AJ185" t="str">
            <v>ガソリン</v>
          </cell>
          <cell r="AK185" t="str">
            <v>350/250</v>
          </cell>
          <cell r="AL185" t="str">
            <v>F6A</v>
          </cell>
          <cell r="AO185">
            <v>0</v>
          </cell>
        </row>
        <row r="186">
          <cell r="B186" t="str">
            <v>出雲</v>
          </cell>
          <cell r="C186" t="str">
            <v>会計管理課</v>
          </cell>
          <cell r="D186" t="str">
            <v>5-19</v>
          </cell>
          <cell r="E186">
            <v>0</v>
          </cell>
          <cell r="F186" t="str">
            <v>島根500さ9191</v>
          </cell>
          <cell r="G186" t="str">
            <v>181019</v>
          </cell>
          <cell r="H186" t="str">
            <v>乗用</v>
          </cell>
          <cell r="I186" t="str">
            <v>ニッサンウイングロード</v>
          </cell>
          <cell r="J186" t="str">
            <v>GF-WHNY11</v>
          </cell>
          <cell r="K186" t="str">
            <v>WHNY11-003768</v>
          </cell>
          <cell r="L186" t="str">
            <v>111020</v>
          </cell>
          <cell r="M186">
            <v>0</v>
          </cell>
          <cell r="O186">
            <v>437</v>
          </cell>
          <cell r="P186">
            <v>148</v>
          </cell>
          <cell r="Q186">
            <v>169</v>
          </cell>
          <cell r="R186">
            <v>1535</v>
          </cell>
          <cell r="S186">
            <v>1260</v>
          </cell>
          <cell r="T186">
            <v>1.7599999904632568</v>
          </cell>
          <cell r="U186" t="str">
            <v>5</v>
          </cell>
          <cell r="W186">
            <v>0</v>
          </cell>
          <cell r="X186">
            <v>0</v>
          </cell>
          <cell r="Y186">
            <v>0</v>
          </cell>
          <cell r="Z186">
            <v>37800</v>
          </cell>
          <cell r="AA186">
            <v>0</v>
          </cell>
          <cell r="AD186" t="b">
            <v>0</v>
          </cell>
          <cell r="AE186" t="b">
            <v>0</v>
          </cell>
          <cell r="AF186">
            <v>13</v>
          </cell>
          <cell r="AG186">
            <v>10</v>
          </cell>
          <cell r="AH186" t="str">
            <v>小型</v>
          </cell>
          <cell r="AI186" t="str">
            <v>ステーションワゴン</v>
          </cell>
          <cell r="AJ186" t="str">
            <v>ガソリン</v>
          </cell>
          <cell r="AL186" t="str">
            <v>QG18</v>
          </cell>
          <cell r="AO186">
            <v>0</v>
          </cell>
        </row>
        <row r="187">
          <cell r="B187" t="str">
            <v>大社</v>
          </cell>
          <cell r="C187" t="str">
            <v>地域振興課</v>
          </cell>
          <cell r="D187" t="str">
            <v>5-20</v>
          </cell>
          <cell r="E187">
            <v>0</v>
          </cell>
          <cell r="F187" t="str">
            <v>島根50ね7972</v>
          </cell>
          <cell r="G187" t="str">
            <v>1710 3</v>
          </cell>
          <cell r="H187" t="str">
            <v>乗用</v>
          </cell>
          <cell r="I187" t="str">
            <v>スズキワゴンＲ</v>
          </cell>
          <cell r="J187" t="str">
            <v>GF-MC11S</v>
          </cell>
          <cell r="K187" t="str">
            <v>MC11S-745774</v>
          </cell>
          <cell r="L187" t="str">
            <v>1210 4</v>
          </cell>
          <cell r="M187">
            <v>0</v>
          </cell>
          <cell r="O187">
            <v>339</v>
          </cell>
          <cell r="P187">
            <v>168</v>
          </cell>
          <cell r="Q187">
            <v>147</v>
          </cell>
          <cell r="R187">
            <v>1080</v>
          </cell>
          <cell r="S187">
            <v>860</v>
          </cell>
          <cell r="T187">
            <v>0.64999997615814209</v>
          </cell>
          <cell r="U187" t="str">
            <v>4</v>
          </cell>
          <cell r="W187">
            <v>0</v>
          </cell>
          <cell r="X187">
            <v>0</v>
          </cell>
          <cell r="Y187">
            <v>0</v>
          </cell>
          <cell r="Z187">
            <v>8800</v>
          </cell>
          <cell r="AA187">
            <v>0</v>
          </cell>
          <cell r="AD187" t="b">
            <v>0</v>
          </cell>
          <cell r="AE187" t="b">
            <v>0</v>
          </cell>
          <cell r="AF187">
            <v>14</v>
          </cell>
          <cell r="AG187">
            <v>0</v>
          </cell>
          <cell r="AH187" t="str">
            <v>軽自動車</v>
          </cell>
          <cell r="AI187" t="str">
            <v>箱型</v>
          </cell>
          <cell r="AJ187" t="str">
            <v>ガソリン</v>
          </cell>
          <cell r="AK187" t="str">
            <v>-</v>
          </cell>
          <cell r="AL187" t="str">
            <v>F6A</v>
          </cell>
          <cell r="AO187">
            <v>0</v>
          </cell>
        </row>
        <row r="188">
          <cell r="B188" t="str">
            <v>大社</v>
          </cell>
          <cell r="C188" t="str">
            <v>地域振興課</v>
          </cell>
          <cell r="D188" t="str">
            <v>5-21</v>
          </cell>
          <cell r="E188">
            <v>0</v>
          </cell>
          <cell r="F188" t="str">
            <v>島根44ひ810</v>
          </cell>
          <cell r="G188" t="str">
            <v>17 421</v>
          </cell>
          <cell r="H188" t="str">
            <v>貨物</v>
          </cell>
          <cell r="I188" t="str">
            <v>トヨタカローラバン</v>
          </cell>
          <cell r="J188" t="str">
            <v>GC-AE109V</v>
          </cell>
          <cell r="K188" t="str">
            <v>AE109-0008978</v>
          </cell>
          <cell r="L188" t="str">
            <v>10 422</v>
          </cell>
          <cell r="M188">
            <v>0</v>
          </cell>
          <cell r="O188">
            <v>426</v>
          </cell>
          <cell r="P188">
            <v>145</v>
          </cell>
          <cell r="Q188">
            <v>168</v>
          </cell>
          <cell r="R188">
            <v>1610</v>
          </cell>
          <cell r="S188">
            <v>1100</v>
          </cell>
          <cell r="T188">
            <v>1.5800000429153442</v>
          </cell>
          <cell r="U188" t="str">
            <v>2/5</v>
          </cell>
          <cell r="W188">
            <v>0</v>
          </cell>
          <cell r="X188">
            <v>0</v>
          </cell>
          <cell r="Y188">
            <v>0</v>
          </cell>
          <cell r="Z188">
            <v>8800</v>
          </cell>
          <cell r="AA188">
            <v>0</v>
          </cell>
          <cell r="AD188" t="b">
            <v>0</v>
          </cell>
          <cell r="AE188" t="b">
            <v>0</v>
          </cell>
          <cell r="AF188">
            <v>12</v>
          </cell>
          <cell r="AG188">
            <v>4</v>
          </cell>
          <cell r="AH188" t="str">
            <v>小型</v>
          </cell>
          <cell r="AI188" t="str">
            <v>バン</v>
          </cell>
          <cell r="AJ188" t="str">
            <v>ガソリン</v>
          </cell>
          <cell r="AK188" t="str">
            <v>400/250</v>
          </cell>
          <cell r="AL188" t="str">
            <v>4A</v>
          </cell>
          <cell r="AO188">
            <v>0</v>
          </cell>
        </row>
        <row r="189">
          <cell r="B189" t="str">
            <v>大社</v>
          </cell>
          <cell r="C189" t="str">
            <v>地域振興課</v>
          </cell>
          <cell r="D189" t="str">
            <v>5-22</v>
          </cell>
          <cell r="E189">
            <v>0</v>
          </cell>
          <cell r="F189" t="str">
            <v>島根56る7204</v>
          </cell>
          <cell r="G189" t="str">
            <v>18 424</v>
          </cell>
          <cell r="H189" t="str">
            <v>乗用</v>
          </cell>
          <cell r="I189" t="str">
            <v>トヨタカローラ</v>
          </cell>
          <cell r="J189" t="str">
            <v>E-AE91G</v>
          </cell>
          <cell r="K189" t="str">
            <v>AE91-8057927</v>
          </cell>
          <cell r="L189" t="str">
            <v xml:space="preserve"> 3 425</v>
          </cell>
          <cell r="M189">
            <v>0</v>
          </cell>
          <cell r="O189">
            <v>422</v>
          </cell>
          <cell r="P189">
            <v>142</v>
          </cell>
          <cell r="Q189">
            <v>165</v>
          </cell>
          <cell r="R189">
            <v>1265</v>
          </cell>
          <cell r="S189">
            <v>990</v>
          </cell>
          <cell r="T189">
            <v>1.4900000095367432</v>
          </cell>
          <cell r="U189" t="str">
            <v>5</v>
          </cell>
          <cell r="W189">
            <v>0</v>
          </cell>
          <cell r="X189">
            <v>0</v>
          </cell>
          <cell r="Y189">
            <v>0</v>
          </cell>
          <cell r="Z189">
            <v>25200</v>
          </cell>
          <cell r="AA189">
            <v>0</v>
          </cell>
          <cell r="AD189" t="b">
            <v>0</v>
          </cell>
          <cell r="AE189" t="b">
            <v>0</v>
          </cell>
          <cell r="AF189">
            <v>5</v>
          </cell>
          <cell r="AG189">
            <v>4</v>
          </cell>
          <cell r="AH189" t="str">
            <v>小型</v>
          </cell>
          <cell r="AI189" t="str">
            <v>ステーションワゴン</v>
          </cell>
          <cell r="AJ189" t="str">
            <v>ガソリン</v>
          </cell>
          <cell r="AL189" t="str">
            <v>5A</v>
          </cell>
          <cell r="AO189">
            <v>0</v>
          </cell>
        </row>
        <row r="190">
          <cell r="B190" t="str">
            <v>大社</v>
          </cell>
          <cell r="C190" t="str">
            <v>地域振興課</v>
          </cell>
          <cell r="D190" t="str">
            <v>5-23</v>
          </cell>
          <cell r="E190">
            <v>0</v>
          </cell>
          <cell r="F190" t="str">
            <v>島根41う6677</v>
          </cell>
          <cell r="G190" t="str">
            <v>17 623</v>
          </cell>
          <cell r="H190" t="str">
            <v>貨物</v>
          </cell>
          <cell r="I190" t="str">
            <v>スズキアルトバン</v>
          </cell>
          <cell r="J190" t="str">
            <v>GD-HA12V</v>
          </cell>
          <cell r="K190" t="str">
            <v>HA12V-139632</v>
          </cell>
          <cell r="L190" t="str">
            <v>11 624</v>
          </cell>
          <cell r="M190">
            <v>0</v>
          </cell>
          <cell r="O190">
            <v>0</v>
          </cell>
          <cell r="P190">
            <v>0</v>
          </cell>
          <cell r="Q190">
            <v>0</v>
          </cell>
          <cell r="R190">
            <v>940</v>
          </cell>
          <cell r="S190">
            <v>620</v>
          </cell>
          <cell r="T190">
            <v>0.64999997615814209</v>
          </cell>
          <cell r="U190" t="str">
            <v>2/4</v>
          </cell>
          <cell r="W190">
            <v>0</v>
          </cell>
          <cell r="X190">
            <v>0</v>
          </cell>
          <cell r="Y190">
            <v>0</v>
          </cell>
          <cell r="Z190">
            <v>8800</v>
          </cell>
          <cell r="AA190">
            <v>0</v>
          </cell>
          <cell r="AD190" t="b">
            <v>0</v>
          </cell>
          <cell r="AE190" t="b">
            <v>0</v>
          </cell>
          <cell r="AF190">
            <v>13</v>
          </cell>
          <cell r="AG190">
            <v>0</v>
          </cell>
          <cell r="AH190" t="str">
            <v>軽自動車</v>
          </cell>
          <cell r="AI190" t="str">
            <v>バン</v>
          </cell>
          <cell r="AK190" t="str">
            <v>200/100</v>
          </cell>
          <cell r="AL190" t="str">
            <v>F6A</v>
          </cell>
          <cell r="AO190">
            <v>0</v>
          </cell>
        </row>
        <row r="191">
          <cell r="B191" t="str">
            <v>大社</v>
          </cell>
          <cell r="C191" t="str">
            <v>地域振興課</v>
          </cell>
          <cell r="D191" t="str">
            <v>5-24</v>
          </cell>
          <cell r="E191">
            <v>0</v>
          </cell>
          <cell r="F191" t="str">
            <v>島根41う6676</v>
          </cell>
          <cell r="G191" t="str">
            <v>17 623</v>
          </cell>
          <cell r="H191" t="str">
            <v>貨物</v>
          </cell>
          <cell r="I191" t="str">
            <v>スズキアルトバン</v>
          </cell>
          <cell r="J191" t="str">
            <v>GD-HA12V</v>
          </cell>
          <cell r="K191" t="str">
            <v>HA12V-139634</v>
          </cell>
          <cell r="L191" t="str">
            <v>11 624</v>
          </cell>
          <cell r="M191">
            <v>0</v>
          </cell>
          <cell r="O191">
            <v>339</v>
          </cell>
          <cell r="P191">
            <v>145</v>
          </cell>
          <cell r="Q191">
            <v>147</v>
          </cell>
          <cell r="R191">
            <v>940</v>
          </cell>
          <cell r="S191">
            <v>620</v>
          </cell>
          <cell r="T191">
            <v>0.64999997615814209</v>
          </cell>
          <cell r="U191" t="str">
            <v>2/4</v>
          </cell>
          <cell r="W191">
            <v>0</v>
          </cell>
          <cell r="X191">
            <v>0</v>
          </cell>
          <cell r="Y191">
            <v>0</v>
          </cell>
          <cell r="Z191">
            <v>8800</v>
          </cell>
          <cell r="AA191">
            <v>0</v>
          </cell>
          <cell r="AD191" t="b">
            <v>0</v>
          </cell>
          <cell r="AE191" t="b">
            <v>0</v>
          </cell>
          <cell r="AF191">
            <v>13</v>
          </cell>
          <cell r="AG191">
            <v>0</v>
          </cell>
          <cell r="AH191" t="str">
            <v>軽自動車</v>
          </cell>
          <cell r="AI191" t="str">
            <v>バン</v>
          </cell>
          <cell r="AJ191" t="str">
            <v>ガソリン</v>
          </cell>
          <cell r="AK191" t="str">
            <v>200/100</v>
          </cell>
          <cell r="AL191" t="str">
            <v>F6A</v>
          </cell>
          <cell r="AO191">
            <v>0</v>
          </cell>
        </row>
        <row r="192">
          <cell r="B192" t="str">
            <v>大社</v>
          </cell>
          <cell r="C192" t="str">
            <v>地域振興課</v>
          </cell>
          <cell r="D192" t="str">
            <v>5-25</v>
          </cell>
          <cell r="E192">
            <v>0</v>
          </cell>
          <cell r="F192" t="str">
            <v>島根57た3150</v>
          </cell>
          <cell r="G192" t="str">
            <v>171018</v>
          </cell>
          <cell r="H192" t="str">
            <v>乗用</v>
          </cell>
          <cell r="I192" t="str">
            <v>トヨタカローラ</v>
          </cell>
          <cell r="J192" t="str">
            <v>E-AE100</v>
          </cell>
          <cell r="K192" t="str">
            <v>AE100-3148400</v>
          </cell>
          <cell r="L192" t="str">
            <v xml:space="preserve"> 41019</v>
          </cell>
          <cell r="M192">
            <v>0</v>
          </cell>
          <cell r="O192">
            <v>427</v>
          </cell>
          <cell r="P192">
            <v>138</v>
          </cell>
          <cell r="Q192">
            <v>168</v>
          </cell>
          <cell r="R192">
            <v>1275</v>
          </cell>
          <cell r="S192">
            <v>1000</v>
          </cell>
          <cell r="T192">
            <v>1.4900000095367432</v>
          </cell>
          <cell r="U192" t="str">
            <v>5</v>
          </cell>
          <cell r="W192">
            <v>0</v>
          </cell>
          <cell r="X192">
            <v>0</v>
          </cell>
          <cell r="Y192">
            <v>0</v>
          </cell>
          <cell r="Z192">
            <v>25200</v>
          </cell>
          <cell r="AA192">
            <v>0</v>
          </cell>
          <cell r="AD192" t="b">
            <v>0</v>
          </cell>
          <cell r="AE192" t="b">
            <v>0</v>
          </cell>
          <cell r="AF192">
            <v>6</v>
          </cell>
          <cell r="AG192">
            <v>10</v>
          </cell>
          <cell r="AH192" t="str">
            <v>小型</v>
          </cell>
          <cell r="AI192" t="str">
            <v>箱型</v>
          </cell>
          <cell r="AJ192" t="str">
            <v>ガソリン</v>
          </cell>
          <cell r="AL192" t="str">
            <v>5A</v>
          </cell>
          <cell r="AO192">
            <v>0</v>
          </cell>
        </row>
        <row r="193">
          <cell r="B193" t="str">
            <v>出雲</v>
          </cell>
          <cell r="C193" t="str">
            <v>道路河川課</v>
          </cell>
          <cell r="D193" t="str">
            <v>№1</v>
          </cell>
          <cell r="E193">
            <v>0</v>
          </cell>
          <cell r="F193" t="str">
            <v>島根40ゆ8271</v>
          </cell>
          <cell r="G193" t="str">
            <v>17 427</v>
          </cell>
          <cell r="H193" t="str">
            <v>貨物</v>
          </cell>
          <cell r="I193" t="str">
            <v>ホンダアクティバン</v>
          </cell>
          <cell r="J193" t="str">
            <v>V-HH4</v>
          </cell>
          <cell r="K193" t="str">
            <v>HH4-2207351</v>
          </cell>
          <cell r="L193" t="str">
            <v xml:space="preserve"> 7 726</v>
          </cell>
          <cell r="M193">
            <v>1133000</v>
          </cell>
          <cell r="O193">
            <v>329</v>
          </cell>
          <cell r="P193">
            <v>188</v>
          </cell>
          <cell r="Q193">
            <v>139</v>
          </cell>
          <cell r="R193">
            <v>1320</v>
          </cell>
          <cell r="S193">
            <v>860</v>
          </cell>
          <cell r="T193">
            <v>0.64999997615814209</v>
          </cell>
          <cell r="U193" t="str">
            <v>2/5</v>
          </cell>
          <cell r="W193">
            <v>0</v>
          </cell>
          <cell r="X193">
            <v>0</v>
          </cell>
          <cell r="Y193">
            <v>0</v>
          </cell>
          <cell r="Z193">
            <v>0</v>
          </cell>
          <cell r="AA193">
            <v>0</v>
          </cell>
          <cell r="AD193" t="b">
            <v>0</v>
          </cell>
          <cell r="AE193" t="b">
            <v>0</v>
          </cell>
          <cell r="AF193">
            <v>9</v>
          </cell>
          <cell r="AG193">
            <v>0</v>
          </cell>
          <cell r="AH193" t="str">
            <v>軽自動車</v>
          </cell>
          <cell r="AI193" t="str">
            <v>バン</v>
          </cell>
          <cell r="AJ193" t="str">
            <v>ガソリン</v>
          </cell>
          <cell r="AK193" t="str">
            <v>350/250</v>
          </cell>
          <cell r="AL193" t="str">
            <v>E07A</v>
          </cell>
          <cell r="AO193">
            <v>0</v>
          </cell>
          <cell r="AP193" t="str">
            <v>島根中央ホンダ販売㈱</v>
          </cell>
        </row>
        <row r="194">
          <cell r="B194" t="str">
            <v>出雲</v>
          </cell>
          <cell r="C194" t="str">
            <v>道路河川課</v>
          </cell>
          <cell r="D194" t="str">
            <v>№2</v>
          </cell>
          <cell r="E194">
            <v>0</v>
          </cell>
          <cell r="F194" t="str">
            <v>島根11せ5022</v>
          </cell>
          <cell r="G194" t="str">
            <v>17 729</v>
          </cell>
          <cell r="H194" t="str">
            <v>貨物</v>
          </cell>
          <cell r="I194" t="str">
            <v>ニッサンアトラス</v>
          </cell>
          <cell r="J194" t="str">
            <v>GB-SK4F23</v>
          </cell>
          <cell r="K194" t="str">
            <v>K4F23-055932</v>
          </cell>
          <cell r="L194" t="str">
            <v>10 728</v>
          </cell>
          <cell r="M194">
            <v>2068500</v>
          </cell>
          <cell r="O194">
            <v>469</v>
          </cell>
          <cell r="P194">
            <v>216</v>
          </cell>
          <cell r="Q194">
            <v>169</v>
          </cell>
          <cell r="R194">
            <v>3160</v>
          </cell>
          <cell r="S194">
            <v>1580</v>
          </cell>
          <cell r="T194">
            <v>1.9900000095367432</v>
          </cell>
          <cell r="U194" t="str">
            <v>6</v>
          </cell>
          <cell r="W194">
            <v>0</v>
          </cell>
          <cell r="X194">
            <v>0</v>
          </cell>
          <cell r="Y194">
            <v>0</v>
          </cell>
          <cell r="Z194">
            <v>0</v>
          </cell>
          <cell r="AA194">
            <v>0</v>
          </cell>
          <cell r="AD194" t="b">
            <v>0</v>
          </cell>
          <cell r="AE194" t="b">
            <v>0</v>
          </cell>
          <cell r="AF194">
            <v>12</v>
          </cell>
          <cell r="AG194">
            <v>7</v>
          </cell>
          <cell r="AH194" t="str">
            <v>普通</v>
          </cell>
          <cell r="AI194" t="str">
            <v>キャブオーバ</v>
          </cell>
          <cell r="AJ194" t="str">
            <v>ガソリン</v>
          </cell>
          <cell r="AK194" t="str">
            <v>1250</v>
          </cell>
          <cell r="AL194" t="str">
            <v>NA20</v>
          </cell>
          <cell r="AO194">
            <v>0</v>
          </cell>
          <cell r="AP194" t="str">
            <v>日産サティオ島根㈱　　　出雲店</v>
          </cell>
        </row>
        <row r="195">
          <cell r="B195" t="str">
            <v>大社</v>
          </cell>
          <cell r="D195" t="str">
            <v>旧大社町長車</v>
          </cell>
          <cell r="E195">
            <v>0</v>
          </cell>
          <cell r="F195" t="str">
            <v>島根300せ9980</v>
          </cell>
          <cell r="G195" t="str">
            <v>171015</v>
          </cell>
          <cell r="H195" t="str">
            <v>乗用</v>
          </cell>
          <cell r="I195" t="str">
            <v>トヨタクラウン</v>
          </cell>
          <cell r="J195" t="str">
            <v>TA-JZS171</v>
          </cell>
          <cell r="K195" t="str">
            <v>JZS171-0097796</v>
          </cell>
          <cell r="L195" t="str">
            <v>141016</v>
          </cell>
          <cell r="M195">
            <v>0</v>
          </cell>
          <cell r="O195">
            <v>482</v>
          </cell>
          <cell r="P195">
            <v>145</v>
          </cell>
          <cell r="Q195">
            <v>176</v>
          </cell>
          <cell r="R195">
            <v>1795</v>
          </cell>
          <cell r="S195">
            <v>1520</v>
          </cell>
          <cell r="T195">
            <v>2.4900000095367432</v>
          </cell>
          <cell r="U195" t="str">
            <v>5</v>
          </cell>
          <cell r="W195">
            <v>0</v>
          </cell>
          <cell r="X195">
            <v>0</v>
          </cell>
          <cell r="Y195">
            <v>0</v>
          </cell>
          <cell r="Z195">
            <v>50400</v>
          </cell>
          <cell r="AA195">
            <v>0</v>
          </cell>
          <cell r="AD195" t="b">
            <v>0</v>
          </cell>
          <cell r="AE195" t="b">
            <v>0</v>
          </cell>
          <cell r="AF195">
            <v>16</v>
          </cell>
          <cell r="AG195">
            <v>10</v>
          </cell>
          <cell r="AH195" t="str">
            <v>普通</v>
          </cell>
          <cell r="AI195" t="str">
            <v>箱型</v>
          </cell>
          <cell r="AJ195" t="str">
            <v>ガソリン</v>
          </cell>
          <cell r="AL195" t="str">
            <v>1JZ</v>
          </cell>
          <cell r="AO195">
            <v>0</v>
          </cell>
        </row>
        <row r="196">
          <cell r="B196" t="str">
            <v>出雲</v>
          </cell>
          <cell r="C196" t="str">
            <v>会計管理課</v>
          </cell>
          <cell r="D196" t="str">
            <v>シビック</v>
          </cell>
          <cell r="E196">
            <v>0</v>
          </cell>
          <cell r="F196" t="str">
            <v>島根57な3928</v>
          </cell>
          <cell r="G196" t="str">
            <v>19 324</v>
          </cell>
          <cell r="H196" t="str">
            <v>乗用</v>
          </cell>
          <cell r="I196" t="str">
            <v>ホンダシビック</v>
          </cell>
          <cell r="J196" t="str">
            <v>E-EG8</v>
          </cell>
          <cell r="K196" t="str">
            <v>EG8-1219839</v>
          </cell>
          <cell r="L196" t="str">
            <v xml:space="preserve"> 6 328</v>
          </cell>
          <cell r="M196">
            <v>0</v>
          </cell>
          <cell r="O196">
            <v>439</v>
          </cell>
          <cell r="P196">
            <v>137</v>
          </cell>
          <cell r="Q196">
            <v>169</v>
          </cell>
          <cell r="R196">
            <v>1275</v>
          </cell>
          <cell r="S196">
            <v>1000</v>
          </cell>
          <cell r="T196">
            <v>1.4900000095367432</v>
          </cell>
          <cell r="U196" t="str">
            <v>5</v>
          </cell>
          <cell r="W196">
            <v>0</v>
          </cell>
          <cell r="X196">
            <v>0</v>
          </cell>
          <cell r="Y196">
            <v>0</v>
          </cell>
          <cell r="Z196">
            <v>0</v>
          </cell>
          <cell r="AA196">
            <v>0</v>
          </cell>
          <cell r="AD196" t="b">
            <v>0</v>
          </cell>
          <cell r="AE196" t="b">
            <v>0</v>
          </cell>
          <cell r="AF196">
            <v>8</v>
          </cell>
          <cell r="AG196">
            <v>3</v>
          </cell>
          <cell r="AH196" t="str">
            <v>小型</v>
          </cell>
          <cell r="AI196" t="str">
            <v>箱型</v>
          </cell>
          <cell r="AJ196" t="str">
            <v>ガソリン</v>
          </cell>
          <cell r="AL196" t="str">
            <v>D15B</v>
          </cell>
          <cell r="AO196">
            <v>0</v>
          </cell>
          <cell r="AP196" t="str">
            <v>島根中央ホンダ販売㈱</v>
          </cell>
        </row>
        <row r="197">
          <cell r="B197" t="str">
            <v>出雲</v>
          </cell>
          <cell r="C197" t="str">
            <v>環境保全課</v>
          </cell>
          <cell r="D197" t="str">
            <v>ダンプ</v>
          </cell>
          <cell r="E197">
            <v>0</v>
          </cell>
          <cell r="F197" t="str">
            <v>島根41く3209</v>
          </cell>
          <cell r="G197" t="str">
            <v>18 623</v>
          </cell>
          <cell r="H197" t="str">
            <v>貨物</v>
          </cell>
          <cell r="I197" t="str">
            <v>ダイハツハイゼット</v>
          </cell>
          <cell r="J197" t="str">
            <v>TE-S210P</v>
          </cell>
          <cell r="K197" t="str">
            <v>S210P-0164237</v>
          </cell>
          <cell r="L197" t="str">
            <v>14 622</v>
          </cell>
          <cell r="M197">
            <v>0</v>
          </cell>
          <cell r="O197">
            <v>339</v>
          </cell>
          <cell r="P197">
            <v>174</v>
          </cell>
          <cell r="Q197">
            <v>147</v>
          </cell>
          <cell r="R197">
            <v>1400</v>
          </cell>
          <cell r="S197">
            <v>940</v>
          </cell>
          <cell r="T197">
            <v>0.64999997615814209</v>
          </cell>
          <cell r="U197" t="str">
            <v>2</v>
          </cell>
          <cell r="W197">
            <v>0</v>
          </cell>
          <cell r="X197">
            <v>0</v>
          </cell>
          <cell r="Y197">
            <v>0</v>
          </cell>
          <cell r="Z197">
            <v>0</v>
          </cell>
          <cell r="AA197">
            <v>0</v>
          </cell>
          <cell r="AD197" t="b">
            <v>0</v>
          </cell>
          <cell r="AE197" t="b">
            <v>1</v>
          </cell>
          <cell r="AF197">
            <v>16</v>
          </cell>
          <cell r="AG197">
            <v>0</v>
          </cell>
          <cell r="AH197" t="str">
            <v>軽自動車</v>
          </cell>
          <cell r="AI197" t="str">
            <v>ダンプ</v>
          </cell>
          <cell r="AJ197" t="str">
            <v>ガソリン</v>
          </cell>
          <cell r="AK197" t="str">
            <v>350</v>
          </cell>
          <cell r="AL197" t="str">
            <v>EF</v>
          </cell>
          <cell r="AO197">
            <v>0</v>
          </cell>
          <cell r="AP197" t="str">
            <v>島根ダイハツ販売㈱　　出雲店</v>
          </cell>
        </row>
        <row r="198">
          <cell r="B198" t="str">
            <v>出雲</v>
          </cell>
          <cell r="C198" t="str">
            <v>福祉推進課</v>
          </cell>
          <cell r="D198" t="str">
            <v>ファミリーサポートセンター</v>
          </cell>
          <cell r="E198">
            <v>0</v>
          </cell>
          <cell r="F198" t="str">
            <v>島根41か2858</v>
          </cell>
          <cell r="G198" t="str">
            <v>18 925</v>
          </cell>
          <cell r="H198" t="str">
            <v>貨物</v>
          </cell>
          <cell r="I198" t="str">
            <v>ミツビシミニキャブバン</v>
          </cell>
          <cell r="J198" t="str">
            <v>GD-U61V</v>
          </cell>
          <cell r="K198" t="str">
            <v>U61V-0214149</v>
          </cell>
          <cell r="L198" t="str">
            <v>12 9 2</v>
          </cell>
          <cell r="M198">
            <v>806400</v>
          </cell>
          <cell r="O198">
            <v>339</v>
          </cell>
          <cell r="P198">
            <v>189</v>
          </cell>
          <cell r="Q198">
            <v>147</v>
          </cell>
          <cell r="R198">
            <v>1330</v>
          </cell>
          <cell r="S198">
            <v>860</v>
          </cell>
          <cell r="T198">
            <v>0.64999997615814209</v>
          </cell>
          <cell r="U198" t="str">
            <v>2/4</v>
          </cell>
          <cell r="W198">
            <v>0</v>
          </cell>
          <cell r="X198">
            <v>0</v>
          </cell>
          <cell r="Y198">
            <v>0</v>
          </cell>
          <cell r="Z198">
            <v>0</v>
          </cell>
          <cell r="AA198">
            <v>0</v>
          </cell>
          <cell r="AD198" t="b">
            <v>0</v>
          </cell>
          <cell r="AE198" t="b">
            <v>0</v>
          </cell>
          <cell r="AF198">
            <v>14</v>
          </cell>
          <cell r="AG198">
            <v>0</v>
          </cell>
          <cell r="AH198" t="str">
            <v>軽自動車</v>
          </cell>
          <cell r="AI198" t="str">
            <v>バン</v>
          </cell>
          <cell r="AJ198" t="str">
            <v>ガソリン</v>
          </cell>
          <cell r="AK198" t="str">
            <v>350/250</v>
          </cell>
          <cell r="AL198" t="str">
            <v>3G83</v>
          </cell>
          <cell r="AO198">
            <v>0</v>
          </cell>
          <cell r="AP198" t="str">
            <v>島根三菱自動車㈱出雲支店</v>
          </cell>
        </row>
        <row r="199">
          <cell r="B199" t="str">
            <v>出雲</v>
          </cell>
          <cell r="C199" t="str">
            <v>会計管理課</v>
          </cell>
          <cell r="D199" t="str">
            <v>プリウス</v>
          </cell>
          <cell r="E199">
            <v>0</v>
          </cell>
          <cell r="F199" t="str">
            <v>島根500つ4601</v>
          </cell>
          <cell r="G199" t="str">
            <v>17 519</v>
          </cell>
          <cell r="H199" t="str">
            <v>乗用</v>
          </cell>
          <cell r="I199" t="str">
            <v>トヨタプリウス</v>
          </cell>
          <cell r="J199" t="str">
            <v>ZA-NHW11</v>
          </cell>
          <cell r="K199" t="str">
            <v>NHW11-0061917</v>
          </cell>
          <cell r="L199" t="str">
            <v>14 520</v>
          </cell>
          <cell r="M199">
            <v>0</v>
          </cell>
          <cell r="O199">
            <v>431</v>
          </cell>
          <cell r="P199">
            <v>149</v>
          </cell>
          <cell r="Q199">
            <v>169</v>
          </cell>
          <cell r="R199">
            <v>1495</v>
          </cell>
          <cell r="S199">
            <v>1220</v>
          </cell>
          <cell r="T199">
            <v>1.4900000095367432</v>
          </cell>
          <cell r="U199" t="str">
            <v>5</v>
          </cell>
          <cell r="W199">
            <v>0</v>
          </cell>
          <cell r="X199">
            <v>0</v>
          </cell>
          <cell r="Y199">
            <v>0</v>
          </cell>
          <cell r="Z199">
            <v>0</v>
          </cell>
          <cell r="AA199">
            <v>0</v>
          </cell>
          <cell r="AD199" t="b">
            <v>0</v>
          </cell>
          <cell r="AE199" t="b">
            <v>1</v>
          </cell>
          <cell r="AF199">
            <v>16</v>
          </cell>
          <cell r="AG199">
            <v>5</v>
          </cell>
          <cell r="AH199" t="str">
            <v>小型</v>
          </cell>
          <cell r="AI199" t="str">
            <v>箱型</v>
          </cell>
          <cell r="AJ199" t="str">
            <v>ガソリン</v>
          </cell>
          <cell r="AL199" t="str">
            <v>1NZ-2CM</v>
          </cell>
          <cell r="AO199">
            <v>0</v>
          </cell>
          <cell r="AP199" t="str">
            <v>島根トヨタ自動車㈱　　　出雲営業所</v>
          </cell>
        </row>
        <row r="200">
          <cell r="B200" t="str">
            <v>平田</v>
          </cell>
          <cell r="C200" t="str">
            <v>総務課</v>
          </cell>
          <cell r="D200" t="str">
            <v>マイクロ1号</v>
          </cell>
          <cell r="E200">
            <v>2</v>
          </cell>
          <cell r="F200" t="str">
            <v>島根22さ2344</v>
          </cell>
          <cell r="G200" t="str">
            <v>17 624</v>
          </cell>
          <cell r="H200" t="str">
            <v>乗合</v>
          </cell>
          <cell r="I200" t="str">
            <v>ミツビシ</v>
          </cell>
          <cell r="J200" t="str">
            <v>U-BE439F</v>
          </cell>
          <cell r="K200" t="str">
            <v>BE439F-10196</v>
          </cell>
          <cell r="L200" t="str">
            <v xml:space="preserve"> 2 625</v>
          </cell>
          <cell r="M200">
            <v>4451525</v>
          </cell>
          <cell r="O200">
            <v>695</v>
          </cell>
          <cell r="P200">
            <v>269</v>
          </cell>
          <cell r="Q200">
            <v>199</v>
          </cell>
          <cell r="R200">
            <v>4940</v>
          </cell>
          <cell r="S200">
            <v>3510</v>
          </cell>
          <cell r="T200">
            <v>3.9000000953674316</v>
          </cell>
          <cell r="U200" t="str">
            <v>26</v>
          </cell>
          <cell r="V200" t="str">
            <v>農協</v>
          </cell>
          <cell r="W200">
            <v>0</v>
          </cell>
          <cell r="X200">
            <v>0</v>
          </cell>
          <cell r="Y200">
            <v>0</v>
          </cell>
          <cell r="Z200">
            <v>31500</v>
          </cell>
          <cell r="AA200">
            <v>0</v>
          </cell>
          <cell r="AC200" t="str">
            <v>バス</v>
          </cell>
          <cell r="AD200" t="b">
            <v>0</v>
          </cell>
          <cell r="AE200" t="b">
            <v>0</v>
          </cell>
          <cell r="AF200">
            <v>4</v>
          </cell>
          <cell r="AG200">
            <v>6</v>
          </cell>
          <cell r="AH200" t="str">
            <v>普通</v>
          </cell>
          <cell r="AI200" t="str">
            <v>キャブオーバ</v>
          </cell>
          <cell r="AJ200" t="str">
            <v>軽油</v>
          </cell>
          <cell r="AL200" t="str">
            <v>4D34</v>
          </cell>
        </row>
        <row r="201">
          <cell r="B201" t="str">
            <v>平田</v>
          </cell>
          <cell r="C201" t="str">
            <v>総務課</v>
          </cell>
          <cell r="D201" t="str">
            <v>マイクロ2号</v>
          </cell>
          <cell r="E201">
            <v>1037</v>
          </cell>
          <cell r="F201" t="str">
            <v>島根22や307</v>
          </cell>
          <cell r="G201" t="str">
            <v>171118</v>
          </cell>
          <cell r="H201" t="str">
            <v>乗合</v>
          </cell>
          <cell r="I201" t="str">
            <v>ミツビシ</v>
          </cell>
          <cell r="J201" t="str">
            <v>KC-BE642J</v>
          </cell>
          <cell r="K201" t="str">
            <v>BE642J00015</v>
          </cell>
          <cell r="L201" t="str">
            <v>101119</v>
          </cell>
          <cell r="M201">
            <v>0</v>
          </cell>
          <cell r="O201">
            <v>773</v>
          </cell>
          <cell r="P201">
            <v>263</v>
          </cell>
          <cell r="Q201">
            <v>201</v>
          </cell>
          <cell r="R201">
            <v>5780</v>
          </cell>
          <cell r="S201">
            <v>3910</v>
          </cell>
          <cell r="T201">
            <v>5.2399997711181641</v>
          </cell>
          <cell r="U201" t="str">
            <v>34</v>
          </cell>
          <cell r="V201" t="str">
            <v>業者負担</v>
          </cell>
          <cell r="W201">
            <v>0</v>
          </cell>
          <cell r="X201">
            <v>0</v>
          </cell>
          <cell r="Y201" t="str">
            <v>マイクロ２号</v>
          </cell>
          <cell r="Z201">
            <v>0</v>
          </cell>
          <cell r="AA201">
            <v>37800</v>
          </cell>
          <cell r="AB201">
            <v>0</v>
          </cell>
          <cell r="AC201" t="str">
            <v>バス</v>
          </cell>
          <cell r="AD201" t="b">
            <v>0</v>
          </cell>
          <cell r="AE201" t="b">
            <v>1</v>
          </cell>
          <cell r="AF201">
            <v>12</v>
          </cell>
          <cell r="AG201">
            <v>11</v>
          </cell>
          <cell r="AH201" t="str">
            <v>普通</v>
          </cell>
          <cell r="AI201" t="str">
            <v>キャブオーバ</v>
          </cell>
          <cell r="AJ201" t="str">
            <v>軽油</v>
          </cell>
          <cell r="AL201" t="str">
            <v>4M51</v>
          </cell>
        </row>
        <row r="202">
          <cell r="B202" t="str">
            <v>出雲</v>
          </cell>
          <cell r="C202" t="str">
            <v>環境保全課</v>
          </cell>
          <cell r="D202" t="str">
            <v>みどり号</v>
          </cell>
          <cell r="E202">
            <v>0</v>
          </cell>
          <cell r="F202" t="str">
            <v>島根40ゆ8392</v>
          </cell>
          <cell r="G202" t="str">
            <v>17 430</v>
          </cell>
          <cell r="H202" t="str">
            <v>貨物</v>
          </cell>
          <cell r="I202" t="str">
            <v>ホンダアクティバン</v>
          </cell>
          <cell r="J202" t="str">
            <v>V-HH3</v>
          </cell>
          <cell r="K202" t="str">
            <v>HH3-2211408</v>
          </cell>
          <cell r="L202" t="str">
            <v xml:space="preserve"> 7 429</v>
          </cell>
          <cell r="M202">
            <v>890950</v>
          </cell>
          <cell r="O202">
            <v>329</v>
          </cell>
          <cell r="P202">
            <v>187</v>
          </cell>
          <cell r="Q202">
            <v>139</v>
          </cell>
          <cell r="R202">
            <v>1290</v>
          </cell>
          <cell r="S202">
            <v>820</v>
          </cell>
          <cell r="T202">
            <v>0.64999997615814209</v>
          </cell>
          <cell r="U202" t="str">
            <v>2/4</v>
          </cell>
          <cell r="W202">
            <v>0</v>
          </cell>
          <cell r="X202">
            <v>0</v>
          </cell>
          <cell r="Y202">
            <v>0</v>
          </cell>
          <cell r="Z202">
            <v>0</v>
          </cell>
          <cell r="AA202">
            <v>0</v>
          </cell>
          <cell r="AD202" t="b">
            <v>0</v>
          </cell>
          <cell r="AE202" t="b">
            <v>0</v>
          </cell>
          <cell r="AF202">
            <v>9</v>
          </cell>
          <cell r="AG202">
            <v>0</v>
          </cell>
          <cell r="AH202" t="str">
            <v>軽自動車</v>
          </cell>
          <cell r="AI202" t="str">
            <v>バン</v>
          </cell>
          <cell r="AJ202" t="str">
            <v>ガソリン</v>
          </cell>
          <cell r="AK202" t="str">
            <v>350/250</v>
          </cell>
          <cell r="AL202" t="str">
            <v>E07A</v>
          </cell>
          <cell r="AO202">
            <v>0</v>
          </cell>
          <cell r="AP202" t="str">
            <v>島根中央ホンダ㈱</v>
          </cell>
        </row>
        <row r="203">
          <cell r="B203" t="str">
            <v>湖陵</v>
          </cell>
          <cell r="D203" t="str">
            <v>元湖陵町長車</v>
          </cell>
          <cell r="E203">
            <v>0</v>
          </cell>
          <cell r="F203" t="str">
            <v>島根33た1136</v>
          </cell>
          <cell r="G203" t="str">
            <v>17 417</v>
          </cell>
          <cell r="H203" t="str">
            <v>乗用</v>
          </cell>
          <cell r="I203" t="str">
            <v>トヨタ</v>
          </cell>
          <cell r="J203" t="str">
            <v>E-JZS155</v>
          </cell>
          <cell r="K203" t="str">
            <v>JZS155-0040771</v>
          </cell>
          <cell r="L203" t="str">
            <v xml:space="preserve"> 8 418</v>
          </cell>
          <cell r="M203">
            <v>0</v>
          </cell>
          <cell r="O203">
            <v>484</v>
          </cell>
          <cell r="P203">
            <v>145</v>
          </cell>
          <cell r="Q203">
            <v>171</v>
          </cell>
          <cell r="R203">
            <v>1825</v>
          </cell>
          <cell r="S203">
            <v>1550</v>
          </cell>
          <cell r="T203">
            <v>2.9900000095367432</v>
          </cell>
          <cell r="U203" t="str">
            <v>5</v>
          </cell>
          <cell r="W203">
            <v>0</v>
          </cell>
          <cell r="X203">
            <v>0</v>
          </cell>
          <cell r="Y203">
            <v>0</v>
          </cell>
          <cell r="Z203">
            <v>50400</v>
          </cell>
          <cell r="AA203">
            <v>0</v>
          </cell>
          <cell r="AD203" t="b">
            <v>0</v>
          </cell>
          <cell r="AE203" t="b">
            <v>0</v>
          </cell>
          <cell r="AF203">
            <v>10</v>
          </cell>
          <cell r="AG203">
            <v>4</v>
          </cell>
          <cell r="AH203" t="str">
            <v>普通</v>
          </cell>
          <cell r="AI203" t="str">
            <v>箱型</v>
          </cell>
          <cell r="AJ203" t="str">
            <v>ガソリン</v>
          </cell>
          <cell r="AL203" t="str">
            <v>2JZ</v>
          </cell>
          <cell r="AO203">
            <v>0</v>
          </cell>
        </row>
        <row r="204">
          <cell r="B204" t="str">
            <v>出雲</v>
          </cell>
          <cell r="C204" t="str">
            <v>会計管理課</v>
          </cell>
          <cell r="D204" t="str">
            <v>やまびこ号</v>
          </cell>
          <cell r="E204">
            <v>0</v>
          </cell>
          <cell r="F204" t="str">
            <v>島根88な4636</v>
          </cell>
          <cell r="G204" t="str">
            <v>18 324</v>
          </cell>
          <cell r="H204" t="str">
            <v>緊急</v>
          </cell>
          <cell r="I204" t="str">
            <v>トヨタクラウンバン</v>
          </cell>
          <cell r="J204" t="str">
            <v>ＧＡ-ＧＳ136Ｖ</v>
          </cell>
          <cell r="K204" t="str">
            <v>GS136-1009133</v>
          </cell>
          <cell r="L204" t="str">
            <v>10 327</v>
          </cell>
          <cell r="M204">
            <v>0</v>
          </cell>
          <cell r="O204">
            <v>469</v>
          </cell>
          <cell r="P204">
            <v>189</v>
          </cell>
          <cell r="Q204">
            <v>169</v>
          </cell>
          <cell r="R204">
            <v>2175</v>
          </cell>
          <cell r="S204">
            <v>1500</v>
          </cell>
          <cell r="T204">
            <v>1.98</v>
          </cell>
          <cell r="U204" t="str">
            <v>2/5</v>
          </cell>
          <cell r="W204">
            <v>0</v>
          </cell>
          <cell r="X204">
            <v>0</v>
          </cell>
          <cell r="Y204" t="str">
            <v>緊急無線搭載車</v>
          </cell>
          <cell r="Z204">
            <v>0</v>
          </cell>
          <cell r="AA204">
            <v>37800</v>
          </cell>
          <cell r="AB204">
            <v>0</v>
          </cell>
          <cell r="AD204" t="b">
            <v>0</v>
          </cell>
          <cell r="AE204" t="b">
            <v>0</v>
          </cell>
          <cell r="AF204">
            <v>12</v>
          </cell>
          <cell r="AG204">
            <v>3</v>
          </cell>
          <cell r="AH204" t="str">
            <v>小型</v>
          </cell>
          <cell r="AI204" t="str">
            <v>バン</v>
          </cell>
          <cell r="AJ204" t="str">
            <v>ガソリン</v>
          </cell>
          <cell r="AK204" t="str">
            <v>500/400</v>
          </cell>
          <cell r="AL204" t="str">
            <v>1G</v>
          </cell>
          <cell r="AO204">
            <v>0</v>
          </cell>
          <cell r="AP204" t="str">
            <v>島根トヨタ自動車㈱　　　出雲営業所</v>
          </cell>
        </row>
        <row r="205">
          <cell r="B205" t="str">
            <v>出雲</v>
          </cell>
          <cell r="C205" t="str">
            <v>環境保全課</v>
          </cell>
          <cell r="D205" t="str">
            <v>リフト車</v>
          </cell>
          <cell r="E205">
            <v>0</v>
          </cell>
          <cell r="F205" t="str">
            <v>島根41こ3927</v>
          </cell>
          <cell r="G205" t="str">
            <v>18 527</v>
          </cell>
          <cell r="H205" t="str">
            <v>貨物</v>
          </cell>
          <cell r="I205" t="str">
            <v>スズキキャリィ</v>
          </cell>
          <cell r="J205" t="str">
            <v>LE-DA63T</v>
          </cell>
          <cell r="K205" t="str">
            <v>DA63T-24737</v>
          </cell>
          <cell r="L205" t="str">
            <v>16 527</v>
          </cell>
          <cell r="M205">
            <v>0</v>
          </cell>
          <cell r="O205">
            <v>339</v>
          </cell>
          <cell r="P205">
            <v>175</v>
          </cell>
          <cell r="Q205">
            <v>147</v>
          </cell>
          <cell r="R205">
            <v>1320</v>
          </cell>
          <cell r="S205">
            <v>800</v>
          </cell>
          <cell r="T205">
            <v>0.64999997615814209</v>
          </cell>
          <cell r="U205" t="str">
            <v>2</v>
          </cell>
          <cell r="W205">
            <v>0</v>
          </cell>
          <cell r="X205">
            <v>0</v>
          </cell>
          <cell r="Y205">
            <v>0</v>
          </cell>
          <cell r="Z205">
            <v>0</v>
          </cell>
          <cell r="AA205">
            <v>0</v>
          </cell>
          <cell r="AD205" t="b">
            <v>0</v>
          </cell>
          <cell r="AE205" t="b">
            <v>1</v>
          </cell>
          <cell r="AF205">
            <v>18</v>
          </cell>
          <cell r="AG205">
            <v>0</v>
          </cell>
          <cell r="AH205" t="str">
            <v>軽自動車</v>
          </cell>
          <cell r="AI205" t="str">
            <v>キャブオーバ</v>
          </cell>
          <cell r="AJ205" t="str">
            <v>ガソリン</v>
          </cell>
          <cell r="AK205" t="str">
            <v>350</v>
          </cell>
          <cell r="AL205" t="str">
            <v>K6A</v>
          </cell>
          <cell r="AM205" t="str">
            <v>16 6 1</v>
          </cell>
          <cell r="AN205" t="str">
            <v>21 531</v>
          </cell>
          <cell r="AO205">
            <v>0</v>
          </cell>
          <cell r="AP205" t="str">
            <v>㈱スズキ自販島根　　　　出雲営業所</v>
          </cell>
        </row>
        <row r="206">
          <cell r="B206" t="str">
            <v>出雲</v>
          </cell>
          <cell r="C206" t="str">
            <v>政策課</v>
          </cell>
          <cell r="D206" t="str">
            <v>塩冶ｺﾐｭﾆﾃｨｾﾝﾀｰ</v>
          </cell>
          <cell r="E206">
            <v>0</v>
          </cell>
          <cell r="F206" t="str">
            <v>島根40ゆ7950</v>
          </cell>
          <cell r="G206" t="str">
            <v>17 423</v>
          </cell>
          <cell r="H206" t="str">
            <v>貨物</v>
          </cell>
          <cell r="I206" t="str">
            <v>ミツビシミニキャブバン</v>
          </cell>
          <cell r="J206" t="str">
            <v>V-U41V</v>
          </cell>
          <cell r="K206" t="str">
            <v>U41V-0302291</v>
          </cell>
          <cell r="L206" t="str">
            <v xml:space="preserve"> 7 422</v>
          </cell>
          <cell r="M206">
            <v>857000</v>
          </cell>
          <cell r="O206">
            <v>329</v>
          </cell>
          <cell r="P206">
            <v>179</v>
          </cell>
          <cell r="Q206">
            <v>139</v>
          </cell>
          <cell r="R206">
            <v>1210</v>
          </cell>
          <cell r="S206">
            <v>740</v>
          </cell>
          <cell r="T206">
            <v>0.64999997615814209</v>
          </cell>
          <cell r="U206" t="str">
            <v>2/4</v>
          </cell>
          <cell r="W206">
            <v>0</v>
          </cell>
          <cell r="X206">
            <v>0</v>
          </cell>
          <cell r="Y206">
            <v>0</v>
          </cell>
          <cell r="Z206">
            <v>0</v>
          </cell>
          <cell r="AA206">
            <v>0</v>
          </cell>
          <cell r="AD206" t="b">
            <v>0</v>
          </cell>
          <cell r="AE206" t="b">
            <v>0</v>
          </cell>
          <cell r="AF206">
            <v>9</v>
          </cell>
          <cell r="AG206">
            <v>0</v>
          </cell>
          <cell r="AH206" t="str">
            <v>軽自動車</v>
          </cell>
          <cell r="AI206" t="str">
            <v>バン</v>
          </cell>
          <cell r="AJ206" t="str">
            <v>ガソリン</v>
          </cell>
          <cell r="AK206" t="str">
            <v>350/250</v>
          </cell>
          <cell r="AL206" t="str">
            <v>3G83</v>
          </cell>
          <cell r="AO206">
            <v>0</v>
          </cell>
          <cell r="AP206" t="str">
            <v>島根三菱自動車㈱出雲店</v>
          </cell>
        </row>
        <row r="207">
          <cell r="B207" t="str">
            <v>出雲</v>
          </cell>
          <cell r="C207" t="str">
            <v>医療対策課</v>
          </cell>
          <cell r="D207" t="str">
            <v>乙立里家診療所</v>
          </cell>
          <cell r="E207">
            <v>0</v>
          </cell>
          <cell r="F207" t="str">
            <v>島根50て4433</v>
          </cell>
          <cell r="G207" t="str">
            <v>181224</v>
          </cell>
          <cell r="H207" t="str">
            <v>乗用</v>
          </cell>
          <cell r="I207" t="str">
            <v>ミツビシミニカ</v>
          </cell>
          <cell r="J207" t="str">
            <v>T-H36A</v>
          </cell>
          <cell r="K207" t="str">
            <v>H36A-0601860</v>
          </cell>
          <cell r="L207" t="str">
            <v xml:space="preserve"> 91223</v>
          </cell>
          <cell r="M207">
            <v>844903</v>
          </cell>
          <cell r="O207">
            <v>329</v>
          </cell>
          <cell r="P207">
            <v>150</v>
          </cell>
          <cell r="Q207">
            <v>137</v>
          </cell>
          <cell r="R207">
            <v>970</v>
          </cell>
          <cell r="S207">
            <v>750</v>
          </cell>
          <cell r="T207">
            <v>0.64999997615814209</v>
          </cell>
          <cell r="U207" t="str">
            <v>4</v>
          </cell>
          <cell r="W207">
            <v>0</v>
          </cell>
          <cell r="X207">
            <v>0</v>
          </cell>
          <cell r="Y207">
            <v>0</v>
          </cell>
          <cell r="Z207">
            <v>0</v>
          </cell>
          <cell r="AA207">
            <v>0</v>
          </cell>
          <cell r="AD207" t="b">
            <v>0</v>
          </cell>
          <cell r="AE207" t="b">
            <v>0</v>
          </cell>
          <cell r="AF207">
            <v>11</v>
          </cell>
          <cell r="AG207">
            <v>0</v>
          </cell>
          <cell r="AH207" t="str">
            <v>軽自動車</v>
          </cell>
          <cell r="AI207" t="str">
            <v>箱型</v>
          </cell>
          <cell r="AJ207" t="str">
            <v>ガソリン</v>
          </cell>
          <cell r="AL207" t="str">
            <v>4A30</v>
          </cell>
          <cell r="AO207">
            <v>0</v>
          </cell>
          <cell r="AP207" t="str">
            <v>島根三菱自動車販売㈱出雲支店</v>
          </cell>
        </row>
        <row r="208">
          <cell r="B208" t="str">
            <v>出雲</v>
          </cell>
          <cell r="C208" t="str">
            <v>下水道課</v>
          </cell>
          <cell r="D208" t="str">
            <v>下水道№2</v>
          </cell>
          <cell r="E208">
            <v>0</v>
          </cell>
          <cell r="F208" t="str">
            <v>島根41け2520</v>
          </cell>
          <cell r="G208" t="str">
            <v>17 429</v>
          </cell>
          <cell r="H208" t="str">
            <v>貨物</v>
          </cell>
          <cell r="I208" t="str">
            <v>スズキエブリィ</v>
          </cell>
          <cell r="J208" t="str">
            <v>LE-D62V</v>
          </cell>
          <cell r="K208" t="str">
            <v>DA62V-390478</v>
          </cell>
          <cell r="L208" t="str">
            <v>15 428</v>
          </cell>
          <cell r="M208">
            <v>0</v>
          </cell>
          <cell r="O208">
            <v>339</v>
          </cell>
          <cell r="P208">
            <v>187</v>
          </cell>
          <cell r="Q208">
            <v>147</v>
          </cell>
          <cell r="R208">
            <v>1370</v>
          </cell>
          <cell r="S208">
            <v>900</v>
          </cell>
          <cell r="T208">
            <v>0.64999997615814209</v>
          </cell>
          <cell r="U208" t="str">
            <v>2/4</v>
          </cell>
          <cell r="W208">
            <v>0</v>
          </cell>
          <cell r="X208">
            <v>0</v>
          </cell>
          <cell r="Y208">
            <v>0</v>
          </cell>
          <cell r="Z208">
            <v>0</v>
          </cell>
          <cell r="AA208">
            <v>0</v>
          </cell>
          <cell r="AD208" t="b">
            <v>0</v>
          </cell>
          <cell r="AE208" t="b">
            <v>1</v>
          </cell>
          <cell r="AF208">
            <v>17</v>
          </cell>
          <cell r="AG208">
            <v>0</v>
          </cell>
          <cell r="AH208" t="str">
            <v>軽自動車</v>
          </cell>
          <cell r="AI208" t="str">
            <v>バン</v>
          </cell>
          <cell r="AJ208" t="str">
            <v>ガソリン</v>
          </cell>
          <cell r="AK208" t="str">
            <v>350/250</v>
          </cell>
          <cell r="AL208" t="str">
            <v>K6A</v>
          </cell>
          <cell r="AO208">
            <v>0</v>
          </cell>
          <cell r="AP208" t="str">
            <v>㈱スズキ自販島根　　　　出雲営業所</v>
          </cell>
        </row>
        <row r="209">
          <cell r="B209" t="str">
            <v>出雲</v>
          </cell>
          <cell r="C209" t="str">
            <v>議会事務局</v>
          </cell>
          <cell r="D209" t="str">
            <v>議長車</v>
          </cell>
          <cell r="E209">
            <v>0</v>
          </cell>
          <cell r="F209" t="str">
            <v>島根33た9813</v>
          </cell>
          <cell r="G209" t="str">
            <v>18 219</v>
          </cell>
          <cell r="H209" t="str">
            <v>乗用</v>
          </cell>
          <cell r="I209" t="str">
            <v>ニッサングロリア</v>
          </cell>
          <cell r="J209" t="str">
            <v>E-PAY31</v>
          </cell>
          <cell r="K209" t="str">
            <v>PAY31-4621236</v>
          </cell>
          <cell r="L209" t="str">
            <v xml:space="preserve"> 9 218</v>
          </cell>
          <cell r="M209">
            <v>3957444</v>
          </cell>
          <cell r="O209">
            <v>486</v>
          </cell>
          <cell r="P209">
            <v>140</v>
          </cell>
          <cell r="Q209">
            <v>172</v>
          </cell>
          <cell r="R209">
            <v>1815</v>
          </cell>
          <cell r="S209">
            <v>1540</v>
          </cell>
          <cell r="T209">
            <v>2.9600000381469727</v>
          </cell>
          <cell r="U209" t="str">
            <v>5</v>
          </cell>
          <cell r="W209">
            <v>0</v>
          </cell>
          <cell r="X209">
            <v>0</v>
          </cell>
          <cell r="Y209">
            <v>0</v>
          </cell>
          <cell r="Z209">
            <v>0</v>
          </cell>
          <cell r="AA209">
            <v>0</v>
          </cell>
          <cell r="AD209" t="b">
            <v>0</v>
          </cell>
          <cell r="AE209" t="b">
            <v>0</v>
          </cell>
          <cell r="AF209">
            <v>11</v>
          </cell>
          <cell r="AG209">
            <v>2</v>
          </cell>
          <cell r="AH209" t="str">
            <v>普通</v>
          </cell>
          <cell r="AI209" t="str">
            <v>箱型</v>
          </cell>
          <cell r="AJ209" t="str">
            <v>ガソリン</v>
          </cell>
          <cell r="AL209" t="str">
            <v>VG30</v>
          </cell>
          <cell r="AO209">
            <v>0</v>
          </cell>
          <cell r="AP209" t="str">
            <v>日産サティオ島根㈱　　　出雲店</v>
          </cell>
        </row>
        <row r="210">
          <cell r="B210" t="str">
            <v>出雲</v>
          </cell>
          <cell r="C210" t="str">
            <v>建築課</v>
          </cell>
          <cell r="D210" t="str">
            <v>建築課</v>
          </cell>
          <cell r="E210">
            <v>0</v>
          </cell>
          <cell r="F210" t="str">
            <v>島根40や6200</v>
          </cell>
          <cell r="G210" t="str">
            <v>18 728</v>
          </cell>
          <cell r="H210" t="str">
            <v>貨物</v>
          </cell>
          <cell r="I210" t="str">
            <v>ミツビシミニキャブバン</v>
          </cell>
          <cell r="J210" t="str">
            <v>V-U41</v>
          </cell>
          <cell r="K210" t="str">
            <v>U41V-0210019</v>
          </cell>
          <cell r="L210" t="str">
            <v xml:space="preserve"> 6 727</v>
          </cell>
          <cell r="M210">
            <v>939360</v>
          </cell>
          <cell r="O210">
            <v>329</v>
          </cell>
          <cell r="P210">
            <v>179</v>
          </cell>
          <cell r="Q210">
            <v>139</v>
          </cell>
          <cell r="R210">
            <v>1210</v>
          </cell>
          <cell r="S210">
            <v>740</v>
          </cell>
          <cell r="T210">
            <v>0.64999997615814209</v>
          </cell>
          <cell r="U210" t="str">
            <v>2/4</v>
          </cell>
          <cell r="W210">
            <v>0</v>
          </cell>
          <cell r="X210">
            <v>0</v>
          </cell>
          <cell r="Y210">
            <v>0</v>
          </cell>
          <cell r="Z210">
            <v>0</v>
          </cell>
          <cell r="AA210">
            <v>0</v>
          </cell>
          <cell r="AD210" t="b">
            <v>0</v>
          </cell>
          <cell r="AE210" t="b">
            <v>0</v>
          </cell>
          <cell r="AF210">
            <v>8</v>
          </cell>
          <cell r="AG210">
            <v>0</v>
          </cell>
          <cell r="AH210" t="str">
            <v>軽自動車</v>
          </cell>
          <cell r="AI210" t="str">
            <v>バン</v>
          </cell>
          <cell r="AJ210" t="str">
            <v>ガソリン</v>
          </cell>
          <cell r="AK210" t="str">
            <v>350/250</v>
          </cell>
          <cell r="AL210" t="str">
            <v>3G83</v>
          </cell>
          <cell r="AO210">
            <v>0</v>
          </cell>
          <cell r="AP210" t="str">
            <v>島根三菱自動車㈱　　　出雲店</v>
          </cell>
        </row>
        <row r="211">
          <cell r="B211" t="str">
            <v>出雲</v>
          </cell>
          <cell r="C211" t="str">
            <v>政策課</v>
          </cell>
          <cell r="D211" t="str">
            <v>古志ｺﾐｭﾆﾃｨｾﾝﾀｰ</v>
          </cell>
          <cell r="E211">
            <v>0</v>
          </cell>
          <cell r="F211" t="str">
            <v>島根41う9967</v>
          </cell>
          <cell r="G211" t="str">
            <v>17 923</v>
          </cell>
          <cell r="H211" t="str">
            <v>貨物</v>
          </cell>
          <cell r="I211" t="str">
            <v>ミツビシミニキャブバン</v>
          </cell>
          <cell r="J211" t="str">
            <v>GD-U61V</v>
          </cell>
          <cell r="K211" t="str">
            <v>U61V-0108415</v>
          </cell>
          <cell r="L211" t="str">
            <v>11 923</v>
          </cell>
          <cell r="M211">
            <v>795900</v>
          </cell>
          <cell r="O211">
            <v>339</v>
          </cell>
          <cell r="P211">
            <v>189</v>
          </cell>
          <cell r="Q211">
            <v>147</v>
          </cell>
          <cell r="R211">
            <v>1320</v>
          </cell>
          <cell r="S211">
            <v>860</v>
          </cell>
          <cell r="T211">
            <v>0.64999997615814209</v>
          </cell>
          <cell r="U211" t="str">
            <v>2/4</v>
          </cell>
          <cell r="W211">
            <v>0</v>
          </cell>
          <cell r="X211">
            <v>0</v>
          </cell>
          <cell r="Y211">
            <v>0</v>
          </cell>
          <cell r="Z211">
            <v>0</v>
          </cell>
          <cell r="AA211">
            <v>0</v>
          </cell>
          <cell r="AD211" t="b">
            <v>0</v>
          </cell>
          <cell r="AE211" t="b">
            <v>0</v>
          </cell>
          <cell r="AF211">
            <v>13</v>
          </cell>
          <cell r="AG211">
            <v>0</v>
          </cell>
          <cell r="AH211" t="str">
            <v>軽自動車</v>
          </cell>
          <cell r="AI211" t="str">
            <v>バン</v>
          </cell>
          <cell r="AJ211" t="str">
            <v>ガソリン</v>
          </cell>
          <cell r="AK211" t="str">
            <v>350/250</v>
          </cell>
          <cell r="AL211" t="str">
            <v>3G83</v>
          </cell>
          <cell r="AO211">
            <v>0</v>
          </cell>
          <cell r="AP211" t="str">
            <v>島根三菱自動車販売㈱出雲店</v>
          </cell>
        </row>
        <row r="212">
          <cell r="B212" t="str">
            <v>出雲</v>
          </cell>
          <cell r="C212" t="str">
            <v>政策課</v>
          </cell>
          <cell r="D212" t="str">
            <v>高松ｺﾐｭﾆﾃｨｾﾝﾀｰ</v>
          </cell>
          <cell r="E212">
            <v>0</v>
          </cell>
          <cell r="F212" t="str">
            <v>島根40や1743</v>
          </cell>
          <cell r="G212" t="str">
            <v>18 418</v>
          </cell>
          <cell r="H212" t="str">
            <v>貨物</v>
          </cell>
          <cell r="I212" t="str">
            <v>スズキエブリィバン</v>
          </cell>
          <cell r="J212" t="str">
            <v>V-DE51V</v>
          </cell>
          <cell r="K212" t="str">
            <v>DE51V-712850</v>
          </cell>
          <cell r="L212" t="str">
            <v xml:space="preserve"> 6 417</v>
          </cell>
          <cell r="M212">
            <v>650000</v>
          </cell>
          <cell r="O212">
            <v>329</v>
          </cell>
          <cell r="P212">
            <v>174</v>
          </cell>
          <cell r="Q212">
            <v>139</v>
          </cell>
          <cell r="R212">
            <v>1240</v>
          </cell>
          <cell r="S212">
            <v>770</v>
          </cell>
          <cell r="T212">
            <v>0.64999997615814209</v>
          </cell>
          <cell r="U212" t="str">
            <v>2/4</v>
          </cell>
          <cell r="W212">
            <v>0</v>
          </cell>
          <cell r="X212">
            <v>0</v>
          </cell>
          <cell r="Y212">
            <v>0</v>
          </cell>
          <cell r="Z212">
            <v>0</v>
          </cell>
          <cell r="AA212">
            <v>0</v>
          </cell>
          <cell r="AD212" t="b">
            <v>0</v>
          </cell>
          <cell r="AE212" t="b">
            <v>0</v>
          </cell>
          <cell r="AF212">
            <v>1</v>
          </cell>
          <cell r="AG212">
            <v>0</v>
          </cell>
          <cell r="AH212" t="str">
            <v>軽自動車</v>
          </cell>
          <cell r="AI212" t="str">
            <v>バン</v>
          </cell>
          <cell r="AJ212" t="str">
            <v>ガソリン</v>
          </cell>
          <cell r="AK212" t="str">
            <v>350/250</v>
          </cell>
          <cell r="AL212" t="str">
            <v>F6A</v>
          </cell>
          <cell r="AO212">
            <v>0</v>
          </cell>
        </row>
        <row r="213">
          <cell r="B213" t="str">
            <v>出雲</v>
          </cell>
          <cell r="C213" t="str">
            <v>政策課</v>
          </cell>
          <cell r="D213" t="str">
            <v>高浜ｺﾐｭﾆﾃｨｾﾝﾀｰ</v>
          </cell>
          <cell r="E213">
            <v>0</v>
          </cell>
          <cell r="F213" t="str">
            <v>島根40ら4375</v>
          </cell>
          <cell r="G213" t="str">
            <v>18 529</v>
          </cell>
          <cell r="H213" t="str">
            <v>貨物</v>
          </cell>
          <cell r="I213" t="str">
            <v>ミツビシミニキャブバン</v>
          </cell>
          <cell r="J213" t="str">
            <v>V-U41V</v>
          </cell>
          <cell r="K213" t="str">
            <v>U41V-0403782</v>
          </cell>
          <cell r="L213" t="str">
            <v xml:space="preserve"> 8 528</v>
          </cell>
          <cell r="M213">
            <v>786920</v>
          </cell>
          <cell r="O213">
            <v>329</v>
          </cell>
          <cell r="P213">
            <v>193</v>
          </cell>
          <cell r="Q213">
            <v>139</v>
          </cell>
          <cell r="R213">
            <v>1280</v>
          </cell>
          <cell r="S213">
            <v>810</v>
          </cell>
          <cell r="T213">
            <v>0.64999997615814209</v>
          </cell>
          <cell r="U213" t="str">
            <v>2/4</v>
          </cell>
          <cell r="W213">
            <v>0</v>
          </cell>
          <cell r="X213">
            <v>0</v>
          </cell>
          <cell r="Y213">
            <v>0</v>
          </cell>
          <cell r="Z213">
            <v>0</v>
          </cell>
          <cell r="AA213">
            <v>0</v>
          </cell>
          <cell r="AD213" t="b">
            <v>0</v>
          </cell>
          <cell r="AE213" t="b">
            <v>0</v>
          </cell>
          <cell r="AF213">
            <v>10</v>
          </cell>
          <cell r="AG213">
            <v>0</v>
          </cell>
          <cell r="AH213" t="str">
            <v>軽自動車</v>
          </cell>
          <cell r="AI213" t="str">
            <v>バン</v>
          </cell>
          <cell r="AJ213" t="str">
            <v>ガソリン</v>
          </cell>
          <cell r="AK213" t="str">
            <v>350/250</v>
          </cell>
          <cell r="AL213" t="str">
            <v>3G83</v>
          </cell>
          <cell r="AO213">
            <v>0</v>
          </cell>
          <cell r="AP213" t="str">
            <v>島根三菱自動車販売㈱出雲店</v>
          </cell>
        </row>
        <row r="214">
          <cell r="B214" t="str">
            <v>出雲</v>
          </cell>
          <cell r="C214" t="str">
            <v>政策課</v>
          </cell>
          <cell r="D214" t="str">
            <v>今市ｺﾐｭﾆﾃｨｾﾝﾀｰ</v>
          </cell>
          <cell r="E214">
            <v>0</v>
          </cell>
          <cell r="F214" t="str">
            <v>島根40ら4382</v>
          </cell>
          <cell r="G214" t="str">
            <v>18 529</v>
          </cell>
          <cell r="H214" t="str">
            <v>貨物</v>
          </cell>
          <cell r="I214" t="str">
            <v>ミツビシミニキャブバン</v>
          </cell>
          <cell r="J214" t="str">
            <v>V-U41V</v>
          </cell>
          <cell r="K214" t="str">
            <v>U41V-0407335</v>
          </cell>
          <cell r="L214" t="str">
            <v xml:space="preserve"> 8 528</v>
          </cell>
          <cell r="M214">
            <v>806490</v>
          </cell>
          <cell r="O214">
            <v>329</v>
          </cell>
          <cell r="P214">
            <v>191</v>
          </cell>
          <cell r="Q214">
            <v>139</v>
          </cell>
          <cell r="R214">
            <v>1260</v>
          </cell>
          <cell r="S214">
            <v>790</v>
          </cell>
          <cell r="T214">
            <v>0.64999997615814209</v>
          </cell>
          <cell r="U214" t="str">
            <v>2/4</v>
          </cell>
          <cell r="W214">
            <v>0</v>
          </cell>
          <cell r="X214">
            <v>0</v>
          </cell>
          <cell r="Y214">
            <v>0</v>
          </cell>
          <cell r="Z214">
            <v>0</v>
          </cell>
          <cell r="AA214">
            <v>0</v>
          </cell>
          <cell r="AD214" t="b">
            <v>0</v>
          </cell>
          <cell r="AE214" t="b">
            <v>0</v>
          </cell>
          <cell r="AF214">
            <v>10</v>
          </cell>
          <cell r="AG214">
            <v>0</v>
          </cell>
          <cell r="AH214" t="str">
            <v>軽自動車</v>
          </cell>
          <cell r="AI214" t="str">
            <v>バン</v>
          </cell>
          <cell r="AJ214" t="str">
            <v>ガソリン</v>
          </cell>
          <cell r="AK214" t="str">
            <v>350/250</v>
          </cell>
          <cell r="AL214" t="str">
            <v>3G83</v>
          </cell>
          <cell r="AO214">
            <v>0</v>
          </cell>
          <cell r="AP214" t="str">
            <v>島根三菱自動車㈱出雲支店</v>
          </cell>
        </row>
        <row r="215">
          <cell r="B215" t="str">
            <v>出雲</v>
          </cell>
          <cell r="C215" t="str">
            <v>政策課</v>
          </cell>
          <cell r="D215" t="str">
            <v>四絡ｺﾐｭﾆﾃｨｾﾝﾀｰ</v>
          </cell>
          <cell r="E215">
            <v>0</v>
          </cell>
          <cell r="F215" t="str">
            <v>島根40ら4385</v>
          </cell>
          <cell r="G215" t="str">
            <v>18 529</v>
          </cell>
          <cell r="H215" t="str">
            <v>貨物</v>
          </cell>
          <cell r="I215" t="str">
            <v>ミツビシミニキャブバン</v>
          </cell>
          <cell r="J215" t="str">
            <v>V-U41V</v>
          </cell>
          <cell r="K215" t="str">
            <v>U41V-0407441</v>
          </cell>
          <cell r="L215" t="str">
            <v xml:space="preserve"> 8 528</v>
          </cell>
          <cell r="M215">
            <v>806490</v>
          </cell>
          <cell r="O215">
            <v>329</v>
          </cell>
          <cell r="P215">
            <v>191</v>
          </cell>
          <cell r="Q215">
            <v>139</v>
          </cell>
          <cell r="R215">
            <v>1260</v>
          </cell>
          <cell r="S215">
            <v>790</v>
          </cell>
          <cell r="T215">
            <v>0.64999997615814209</v>
          </cell>
          <cell r="U215" t="str">
            <v>2/4</v>
          </cell>
          <cell r="W215">
            <v>0</v>
          </cell>
          <cell r="X215">
            <v>0</v>
          </cell>
          <cell r="Y215">
            <v>0</v>
          </cell>
          <cell r="Z215">
            <v>0</v>
          </cell>
          <cell r="AA215">
            <v>0</v>
          </cell>
          <cell r="AD215" t="b">
            <v>0</v>
          </cell>
          <cell r="AE215" t="b">
            <v>0</v>
          </cell>
          <cell r="AF215">
            <v>10</v>
          </cell>
          <cell r="AG215">
            <v>0</v>
          </cell>
          <cell r="AH215" t="str">
            <v>軽自動車</v>
          </cell>
          <cell r="AI215" t="str">
            <v>バン</v>
          </cell>
          <cell r="AJ215" t="str">
            <v>ガソリン</v>
          </cell>
          <cell r="AK215" t="str">
            <v>350/250</v>
          </cell>
          <cell r="AL215" t="str">
            <v>3G83</v>
          </cell>
          <cell r="AO215">
            <v>0</v>
          </cell>
          <cell r="AP215" t="str">
            <v>島根三菱自動車販売㈱出雲店</v>
          </cell>
        </row>
        <row r="216">
          <cell r="B216" t="str">
            <v>出雲</v>
          </cell>
          <cell r="C216" t="str">
            <v>総務課</v>
          </cell>
          <cell r="D216" t="str">
            <v>市長車</v>
          </cell>
          <cell r="E216">
            <v>1</v>
          </cell>
          <cell r="F216" t="str">
            <v>島根300せ9298</v>
          </cell>
          <cell r="G216" t="str">
            <v>17 916</v>
          </cell>
          <cell r="H216" t="str">
            <v>乗用</v>
          </cell>
          <cell r="I216" t="str">
            <v>トヨタクラウン</v>
          </cell>
          <cell r="J216" t="str">
            <v>YA-JSK175</v>
          </cell>
          <cell r="K216" t="str">
            <v>JKS175-0003952</v>
          </cell>
          <cell r="L216" t="str">
            <v>14 917</v>
          </cell>
          <cell r="M216">
            <v>4641000</v>
          </cell>
          <cell r="O216">
            <v>482</v>
          </cell>
          <cell r="P216">
            <v>146</v>
          </cell>
          <cell r="Q216">
            <v>176</v>
          </cell>
          <cell r="R216">
            <v>1945</v>
          </cell>
          <cell r="S216">
            <v>1670</v>
          </cell>
          <cell r="T216">
            <v>2.9900000095367432</v>
          </cell>
          <cell r="U216" t="str">
            <v>5</v>
          </cell>
          <cell r="V216" t="str">
            <v>農協</v>
          </cell>
          <cell r="AC216" t="str">
            <v>乗用車：大型</v>
          </cell>
          <cell r="AD216" t="b">
            <v>0</v>
          </cell>
          <cell r="AE216" t="b">
            <v>0</v>
          </cell>
          <cell r="AF216">
            <v>16</v>
          </cell>
          <cell r="AG216">
            <v>9</v>
          </cell>
          <cell r="AH216" t="str">
            <v>普通</v>
          </cell>
          <cell r="AI216" t="str">
            <v>箱型</v>
          </cell>
          <cell r="AJ216" t="str">
            <v>ガソリン</v>
          </cell>
          <cell r="AL216" t="str">
            <v>2JZ-1GM</v>
          </cell>
        </row>
        <row r="217">
          <cell r="B217" t="str">
            <v>出雲</v>
          </cell>
          <cell r="C217" t="str">
            <v>秘書課</v>
          </cell>
          <cell r="D217" t="str">
            <v>市長車</v>
          </cell>
          <cell r="E217">
            <v>0</v>
          </cell>
          <cell r="F217" t="str">
            <v>島根330せ2100</v>
          </cell>
          <cell r="G217" t="str">
            <v>17 4 4</v>
          </cell>
          <cell r="H217" t="str">
            <v>乗用</v>
          </cell>
          <cell r="I217" t="str">
            <v>トヨタクラウン</v>
          </cell>
          <cell r="J217" t="str">
            <v>YA-JKS175</v>
          </cell>
          <cell r="K217" t="str">
            <v>JKS175-0003346</v>
          </cell>
          <cell r="L217" t="str">
            <v>14 4 3</v>
          </cell>
          <cell r="M217">
            <v>0</v>
          </cell>
          <cell r="O217">
            <v>482</v>
          </cell>
          <cell r="P217">
            <v>146</v>
          </cell>
          <cell r="Q217">
            <v>176</v>
          </cell>
          <cell r="R217">
            <v>1955</v>
          </cell>
          <cell r="S217">
            <v>1680</v>
          </cell>
          <cell r="T217">
            <v>2.9900000095367432</v>
          </cell>
          <cell r="U217" t="str">
            <v>5</v>
          </cell>
          <cell r="W217">
            <v>0</v>
          </cell>
          <cell r="X217">
            <v>0</v>
          </cell>
          <cell r="Y217">
            <v>0</v>
          </cell>
          <cell r="Z217">
            <v>0</v>
          </cell>
          <cell r="AA217">
            <v>0</v>
          </cell>
          <cell r="AD217" t="b">
            <v>0</v>
          </cell>
          <cell r="AE217" t="b">
            <v>1</v>
          </cell>
          <cell r="AF217">
            <v>16</v>
          </cell>
          <cell r="AG217">
            <v>4</v>
          </cell>
          <cell r="AH217" t="str">
            <v>普通</v>
          </cell>
          <cell r="AI217" t="str">
            <v>箱型</v>
          </cell>
          <cell r="AJ217" t="str">
            <v>ガソリン</v>
          </cell>
          <cell r="AL217" t="str">
            <v>2JZ-1MG</v>
          </cell>
          <cell r="AO217">
            <v>0</v>
          </cell>
          <cell r="AP217" t="str">
            <v>一畑電鉄㈱出雲営業所</v>
          </cell>
        </row>
        <row r="218">
          <cell r="B218" t="str">
            <v>出雲</v>
          </cell>
          <cell r="C218" t="str">
            <v>秘書室</v>
          </cell>
          <cell r="D218" t="str">
            <v>市長車</v>
          </cell>
          <cell r="E218">
            <v>0</v>
          </cell>
          <cell r="F218" t="str">
            <v>島根330せ2100</v>
          </cell>
          <cell r="G218" t="str">
            <v>17 4 4</v>
          </cell>
          <cell r="H218" t="str">
            <v>乗用</v>
          </cell>
          <cell r="I218" t="str">
            <v>トヨタクラウン</v>
          </cell>
          <cell r="J218" t="str">
            <v>YA-JKS175</v>
          </cell>
          <cell r="K218" t="str">
            <v>JKS175-0003346</v>
          </cell>
          <cell r="L218" t="str">
            <v>14 4 5</v>
          </cell>
          <cell r="M218">
            <v>0</v>
          </cell>
          <cell r="O218">
            <v>482</v>
          </cell>
          <cell r="P218">
            <v>146</v>
          </cell>
          <cell r="Q218">
            <v>176</v>
          </cell>
          <cell r="R218">
            <v>1955</v>
          </cell>
          <cell r="S218">
            <v>1680</v>
          </cell>
          <cell r="T218">
            <v>2.9900000095367432</v>
          </cell>
          <cell r="U218" t="str">
            <v>5</v>
          </cell>
          <cell r="W218">
            <v>0</v>
          </cell>
          <cell r="X218">
            <v>0</v>
          </cell>
          <cell r="Y218">
            <v>0</v>
          </cell>
          <cell r="Z218">
            <v>0</v>
          </cell>
          <cell r="AA218">
            <v>0</v>
          </cell>
          <cell r="AD218" t="b">
            <v>0</v>
          </cell>
          <cell r="AE218" t="b">
            <v>1</v>
          </cell>
          <cell r="AF218">
            <v>16</v>
          </cell>
          <cell r="AG218">
            <v>4</v>
          </cell>
          <cell r="AH218" t="str">
            <v>普通</v>
          </cell>
          <cell r="AI218" t="str">
            <v>箱型</v>
          </cell>
          <cell r="AJ218" t="str">
            <v>ガソリン</v>
          </cell>
          <cell r="AL218" t="str">
            <v>2JZ-1GM</v>
          </cell>
          <cell r="AM218" t="str">
            <v>14 4 4</v>
          </cell>
          <cell r="AN218" t="str">
            <v>19 4 3</v>
          </cell>
          <cell r="AO218">
            <v>0</v>
          </cell>
          <cell r="AP218" t="str">
            <v>一畑電機鉄道㈱　　　　　出雲営業所</v>
          </cell>
        </row>
        <row r="219">
          <cell r="B219" t="str">
            <v>出雲</v>
          </cell>
          <cell r="C219" t="str">
            <v>健康増進課</v>
          </cell>
          <cell r="D219" t="str">
            <v>出雲ゆうプラザ</v>
          </cell>
          <cell r="E219">
            <v>0</v>
          </cell>
          <cell r="F219" t="str">
            <v>島根41い3934</v>
          </cell>
          <cell r="G219" t="str">
            <v>18 629</v>
          </cell>
          <cell r="H219" t="str">
            <v>貨物</v>
          </cell>
          <cell r="I219" t="str">
            <v>スズキエブリィ</v>
          </cell>
          <cell r="J219" t="str">
            <v>V-DE51V</v>
          </cell>
          <cell r="K219" t="str">
            <v>DE51V-891102</v>
          </cell>
          <cell r="L219" t="str">
            <v>10 628</v>
          </cell>
          <cell r="M219">
            <v>802725</v>
          </cell>
          <cell r="O219">
            <v>329</v>
          </cell>
          <cell r="P219">
            <v>186</v>
          </cell>
          <cell r="Q219">
            <v>139</v>
          </cell>
          <cell r="R219">
            <v>1270</v>
          </cell>
          <cell r="S219">
            <v>800</v>
          </cell>
          <cell r="T219">
            <v>0.64999997615814209</v>
          </cell>
          <cell r="U219" t="str">
            <v>2/4</v>
          </cell>
          <cell r="W219">
            <v>0</v>
          </cell>
          <cell r="X219">
            <v>0</v>
          </cell>
          <cell r="Y219" t="str">
            <v>箱バン</v>
          </cell>
          <cell r="Z219">
            <v>0</v>
          </cell>
          <cell r="AA219">
            <v>0</v>
          </cell>
          <cell r="AB219">
            <v>0</v>
          </cell>
          <cell r="AD219" t="b">
            <v>0</v>
          </cell>
          <cell r="AE219" t="b">
            <v>0</v>
          </cell>
          <cell r="AF219">
            <v>12</v>
          </cell>
          <cell r="AG219">
            <v>0</v>
          </cell>
          <cell r="AH219" t="str">
            <v>軽自動車</v>
          </cell>
          <cell r="AI219" t="str">
            <v>バン</v>
          </cell>
          <cell r="AJ219" t="str">
            <v>ガソリン</v>
          </cell>
          <cell r="AK219" t="str">
            <v>350/250</v>
          </cell>
          <cell r="AL219" t="str">
            <v>F6A</v>
          </cell>
          <cell r="AO219">
            <v>0</v>
          </cell>
          <cell r="AP219" t="str">
            <v>㈱スズキ自販島根　　　　出雲営業所</v>
          </cell>
        </row>
        <row r="220">
          <cell r="B220" t="str">
            <v>出雲</v>
          </cell>
          <cell r="C220" t="str">
            <v>健康増進課</v>
          </cell>
          <cell r="D220" t="str">
            <v>出雲ゆうプラザ</v>
          </cell>
          <cell r="E220">
            <v>0</v>
          </cell>
          <cell r="F220" t="str">
            <v>島根22さ2989</v>
          </cell>
          <cell r="G220" t="str">
            <v>17 716</v>
          </cell>
          <cell r="H220" t="str">
            <v>乗合</v>
          </cell>
          <cell r="I220" t="str">
            <v>トヨタコースター</v>
          </cell>
          <cell r="J220" t="str">
            <v>KC-HZB50</v>
          </cell>
          <cell r="K220" t="str">
            <v>KC-HZB50-0105264</v>
          </cell>
          <cell r="L220" t="str">
            <v>10 715</v>
          </cell>
          <cell r="M220">
            <v>3977400</v>
          </cell>
          <cell r="O220">
            <v>699</v>
          </cell>
          <cell r="P220">
            <v>258</v>
          </cell>
          <cell r="Q220">
            <v>202</v>
          </cell>
          <cell r="R220">
            <v>4885</v>
          </cell>
          <cell r="S220">
            <v>3290</v>
          </cell>
          <cell r="T220">
            <v>4.1599998474121094</v>
          </cell>
          <cell r="U220" t="str">
            <v>29</v>
          </cell>
          <cell r="W220">
            <v>0</v>
          </cell>
          <cell r="X220">
            <v>0</v>
          </cell>
          <cell r="Y220" t="str">
            <v>マイクロバス</v>
          </cell>
          <cell r="Z220">
            <v>0</v>
          </cell>
          <cell r="AA220">
            <v>0</v>
          </cell>
          <cell r="AB220">
            <v>0</v>
          </cell>
          <cell r="AD220" t="b">
            <v>0</v>
          </cell>
          <cell r="AE220" t="b">
            <v>0</v>
          </cell>
          <cell r="AF220">
            <v>12</v>
          </cell>
          <cell r="AG220">
            <v>7</v>
          </cell>
          <cell r="AH220" t="str">
            <v>普通</v>
          </cell>
          <cell r="AI220" t="str">
            <v>キャブオーバ</v>
          </cell>
          <cell r="AJ220" t="str">
            <v>軽油</v>
          </cell>
          <cell r="AL220" t="str">
            <v>1HZ</v>
          </cell>
          <cell r="AO220">
            <v>0</v>
          </cell>
          <cell r="AP220" t="str">
            <v>島根トヨタ自動車㈱　　　出雲営業所</v>
          </cell>
        </row>
        <row r="221">
          <cell r="B221" t="str">
            <v>出雲</v>
          </cell>
          <cell r="C221" t="str">
            <v>会計管理課</v>
          </cell>
          <cell r="D221" t="str">
            <v>出雲科学館</v>
          </cell>
          <cell r="E221">
            <v>0</v>
          </cell>
          <cell r="F221" t="str">
            <v>島根41く2596</v>
          </cell>
          <cell r="G221" t="str">
            <v>18 530</v>
          </cell>
          <cell r="H221" t="str">
            <v>貨物</v>
          </cell>
          <cell r="I221" t="str">
            <v>ダイハツハイゼットバン</v>
          </cell>
          <cell r="J221" t="str">
            <v>TE-S200V</v>
          </cell>
          <cell r="K221" t="str">
            <v>S200V-0090521</v>
          </cell>
          <cell r="L221" t="str">
            <v>14 529</v>
          </cell>
          <cell r="M221">
            <v>0</v>
          </cell>
          <cell r="O221">
            <v>339</v>
          </cell>
          <cell r="P221">
            <v>176</v>
          </cell>
          <cell r="Q221">
            <v>147</v>
          </cell>
          <cell r="R221">
            <v>1320</v>
          </cell>
          <cell r="S221">
            <v>860</v>
          </cell>
          <cell r="T221">
            <v>0.64999997615814209</v>
          </cell>
          <cell r="U221" t="str">
            <v>2/4</v>
          </cell>
          <cell r="W221">
            <v>0</v>
          </cell>
          <cell r="X221">
            <v>0</v>
          </cell>
          <cell r="Y221">
            <v>0</v>
          </cell>
          <cell r="Z221">
            <v>0</v>
          </cell>
          <cell r="AA221">
            <v>0</v>
          </cell>
          <cell r="AD221" t="b">
            <v>0</v>
          </cell>
          <cell r="AE221" t="b">
            <v>1</v>
          </cell>
          <cell r="AF221">
            <v>16</v>
          </cell>
          <cell r="AG221">
            <v>0</v>
          </cell>
          <cell r="AH221" t="str">
            <v>軽自動車</v>
          </cell>
          <cell r="AI221" t="str">
            <v>バン</v>
          </cell>
          <cell r="AJ221" t="str">
            <v>ガソリン</v>
          </cell>
          <cell r="AK221" t="str">
            <v>350/250</v>
          </cell>
          <cell r="AL221" t="str">
            <v>EF</v>
          </cell>
          <cell r="AO221">
            <v>0</v>
          </cell>
          <cell r="AP221" t="str">
            <v>島根ダイハツ販売㈱出雲店</v>
          </cell>
        </row>
        <row r="222">
          <cell r="B222" t="str">
            <v>出雲</v>
          </cell>
          <cell r="C222" t="str">
            <v>健康増進課</v>
          </cell>
          <cell r="D222" t="str">
            <v>出雲市温泉送迎バス</v>
          </cell>
          <cell r="E222">
            <v>0</v>
          </cell>
          <cell r="F222" t="str">
            <v>島根800さ1660</v>
          </cell>
          <cell r="G222" t="str">
            <v>17 7 5</v>
          </cell>
          <cell r="H222" t="str">
            <v>特殊</v>
          </cell>
          <cell r="I222" t="str">
            <v>ミツビシローザチェアデッキ</v>
          </cell>
          <cell r="J222" t="str">
            <v>KK-BE63CG</v>
          </cell>
          <cell r="K222" t="str">
            <v>BE63CG-200006</v>
          </cell>
          <cell r="L222" t="str">
            <v>13 7 4</v>
          </cell>
          <cell r="M222">
            <v>4960000</v>
          </cell>
          <cell r="O222">
            <v>699</v>
          </cell>
          <cell r="P222">
            <v>262</v>
          </cell>
          <cell r="Q222">
            <v>210</v>
          </cell>
          <cell r="R222">
            <v>5140</v>
          </cell>
          <cell r="S222">
            <v>3820</v>
          </cell>
          <cell r="T222">
            <v>4.2100000381469727</v>
          </cell>
          <cell r="U222" t="str">
            <v>24</v>
          </cell>
          <cell r="W222">
            <v>0</v>
          </cell>
          <cell r="X222">
            <v>0</v>
          </cell>
          <cell r="Y222">
            <v>0</v>
          </cell>
          <cell r="Z222">
            <v>0</v>
          </cell>
          <cell r="AA222">
            <v>0</v>
          </cell>
          <cell r="AD222" t="b">
            <v>0</v>
          </cell>
          <cell r="AE222" t="b">
            <v>0</v>
          </cell>
          <cell r="AF222">
            <v>15</v>
          </cell>
          <cell r="AG222">
            <v>7</v>
          </cell>
          <cell r="AH222" t="str">
            <v>普通</v>
          </cell>
          <cell r="AI222" t="str">
            <v>身体障害者輸送用</v>
          </cell>
          <cell r="AJ222" t="str">
            <v>軽油</v>
          </cell>
          <cell r="AL222" t="str">
            <v>4D33</v>
          </cell>
          <cell r="AO222">
            <v>0</v>
          </cell>
          <cell r="AP222" t="str">
            <v>三菱ふそう出雲支店</v>
          </cell>
        </row>
        <row r="223">
          <cell r="B223" t="str">
            <v>出雲</v>
          </cell>
          <cell r="C223" t="str">
            <v>健康増進課</v>
          </cell>
          <cell r="D223" t="str">
            <v>出雲保養センター</v>
          </cell>
          <cell r="E223">
            <v>0</v>
          </cell>
          <cell r="F223" t="str">
            <v>島根22さ2667</v>
          </cell>
          <cell r="G223" t="str">
            <v>18 328</v>
          </cell>
          <cell r="H223" t="str">
            <v>乗合</v>
          </cell>
          <cell r="I223" t="str">
            <v>トヨタコースター</v>
          </cell>
          <cell r="J223" t="str">
            <v>U-HZB50</v>
          </cell>
          <cell r="K223" t="str">
            <v>HZB50-0004410</v>
          </cell>
          <cell r="L223" t="str">
            <v xml:space="preserve"> 6 327</v>
          </cell>
          <cell r="M223">
            <v>4898700</v>
          </cell>
          <cell r="O223">
            <v>697</v>
          </cell>
          <cell r="P223">
            <v>260</v>
          </cell>
          <cell r="Q223">
            <v>203</v>
          </cell>
          <cell r="R223">
            <v>4805</v>
          </cell>
          <cell r="S223">
            <v>3300</v>
          </cell>
          <cell r="T223">
            <v>4.1599998474121094</v>
          </cell>
          <cell r="U223" t="str">
            <v>29</v>
          </cell>
          <cell r="W223">
            <v>0</v>
          </cell>
          <cell r="X223">
            <v>0</v>
          </cell>
          <cell r="Y223">
            <v>0</v>
          </cell>
          <cell r="Z223">
            <v>0</v>
          </cell>
          <cell r="AA223">
            <v>0</v>
          </cell>
          <cell r="AD223" t="b">
            <v>0</v>
          </cell>
          <cell r="AE223" t="b">
            <v>0</v>
          </cell>
          <cell r="AF223">
            <v>8</v>
          </cell>
          <cell r="AG223">
            <v>3</v>
          </cell>
          <cell r="AH223" t="str">
            <v>普通</v>
          </cell>
          <cell r="AI223" t="str">
            <v>キャブオーバ</v>
          </cell>
          <cell r="AJ223" t="str">
            <v>軽油</v>
          </cell>
          <cell r="AL223" t="str">
            <v>1HZ</v>
          </cell>
          <cell r="AO223">
            <v>0</v>
          </cell>
          <cell r="AP223" t="str">
            <v>島根トヨタ自動車㈱　　　出雲営業所</v>
          </cell>
        </row>
        <row r="224">
          <cell r="B224" t="str">
            <v>出雲</v>
          </cell>
          <cell r="C224" t="str">
            <v>健康増進課</v>
          </cell>
          <cell r="D224" t="str">
            <v>出雲保養センター</v>
          </cell>
          <cell r="E224">
            <v>0</v>
          </cell>
          <cell r="F224" t="str">
            <v>島根800さ1089</v>
          </cell>
          <cell r="G224" t="str">
            <v>18 924</v>
          </cell>
          <cell r="H224" t="str">
            <v>特殊</v>
          </cell>
          <cell r="I224" t="str">
            <v>ニッサンキャラバン</v>
          </cell>
          <cell r="J224" t="str">
            <v>GE-CQGE24改</v>
          </cell>
          <cell r="K224" t="str">
            <v>CQGE24-001427</v>
          </cell>
          <cell r="L224" t="str">
            <v>12 923</v>
          </cell>
          <cell r="M224">
            <v>3600000</v>
          </cell>
          <cell r="O224">
            <v>511</v>
          </cell>
          <cell r="P224">
            <v>225</v>
          </cell>
          <cell r="Q224">
            <v>169</v>
          </cell>
          <cell r="R224">
            <v>2650</v>
          </cell>
          <cell r="S224">
            <v>2100</v>
          </cell>
          <cell r="T224">
            <v>2.380000114440918</v>
          </cell>
          <cell r="U224" t="str">
            <v>10</v>
          </cell>
          <cell r="W224">
            <v>0</v>
          </cell>
          <cell r="X224">
            <v>0</v>
          </cell>
          <cell r="Y224">
            <v>0</v>
          </cell>
          <cell r="Z224">
            <v>0</v>
          </cell>
          <cell r="AA224">
            <v>0</v>
          </cell>
          <cell r="AD224" t="b">
            <v>0</v>
          </cell>
          <cell r="AE224" t="b">
            <v>0</v>
          </cell>
          <cell r="AF224">
            <v>14</v>
          </cell>
          <cell r="AG224">
            <v>9</v>
          </cell>
          <cell r="AH224" t="str">
            <v>普通</v>
          </cell>
          <cell r="AI224" t="str">
            <v>身体障害輸送車</v>
          </cell>
          <cell r="AJ224" t="str">
            <v>ガソリン</v>
          </cell>
          <cell r="AL224" t="str">
            <v>KA24</v>
          </cell>
          <cell r="AO224">
            <v>0</v>
          </cell>
          <cell r="AP224" t="str">
            <v>島根日産自動車㈱出雲支店</v>
          </cell>
        </row>
        <row r="225">
          <cell r="B225" t="str">
            <v>出雲</v>
          </cell>
          <cell r="C225" t="str">
            <v>秘書課</v>
          </cell>
          <cell r="D225" t="str">
            <v>助役車</v>
          </cell>
          <cell r="E225">
            <v>0</v>
          </cell>
          <cell r="F225" t="str">
            <v>島根33そ1100</v>
          </cell>
          <cell r="G225" t="str">
            <v>17 418</v>
          </cell>
          <cell r="H225" t="str">
            <v>乗用</v>
          </cell>
          <cell r="I225" t="str">
            <v>トヨタクラウン</v>
          </cell>
          <cell r="J225" t="str">
            <v>E-JZS135</v>
          </cell>
          <cell r="K225" t="str">
            <v>JZS135-0006533</v>
          </cell>
          <cell r="L225" t="str">
            <v xml:space="preserve"> 7 417</v>
          </cell>
          <cell r="M225">
            <v>4501100</v>
          </cell>
          <cell r="O225">
            <v>486</v>
          </cell>
          <cell r="P225">
            <v>144</v>
          </cell>
          <cell r="Q225">
            <v>172</v>
          </cell>
          <cell r="R225">
            <v>1955</v>
          </cell>
          <cell r="S225">
            <v>1680</v>
          </cell>
          <cell r="T225">
            <v>2.9900000095367432</v>
          </cell>
          <cell r="U225" t="str">
            <v>5</v>
          </cell>
          <cell r="W225">
            <v>0</v>
          </cell>
          <cell r="X225">
            <v>0</v>
          </cell>
          <cell r="Y225">
            <v>0</v>
          </cell>
          <cell r="Z225">
            <v>0</v>
          </cell>
          <cell r="AA225">
            <v>0</v>
          </cell>
          <cell r="AD225" t="b">
            <v>0</v>
          </cell>
          <cell r="AE225" t="b">
            <v>0</v>
          </cell>
          <cell r="AF225">
            <v>9</v>
          </cell>
          <cell r="AG225">
            <v>4</v>
          </cell>
          <cell r="AH225" t="str">
            <v>普通</v>
          </cell>
          <cell r="AI225" t="str">
            <v>箱型</v>
          </cell>
          <cell r="AJ225" t="str">
            <v>ガソリン</v>
          </cell>
          <cell r="AL225" t="str">
            <v>2JZ</v>
          </cell>
          <cell r="AO225">
            <v>0</v>
          </cell>
          <cell r="AP225" t="str">
            <v>島根トヨタ自動車㈱　　　出雲営業所</v>
          </cell>
        </row>
        <row r="226">
          <cell r="B226" t="str">
            <v>出雲</v>
          </cell>
          <cell r="C226" t="str">
            <v>秘書室</v>
          </cell>
          <cell r="D226" t="str">
            <v>助役車</v>
          </cell>
          <cell r="E226">
            <v>0</v>
          </cell>
          <cell r="F226" t="str">
            <v>島根33そ1100</v>
          </cell>
          <cell r="G226" t="str">
            <v>18 418</v>
          </cell>
          <cell r="H226" t="str">
            <v>乗用</v>
          </cell>
          <cell r="I226" t="str">
            <v>トヨタクラウン</v>
          </cell>
          <cell r="J226" t="str">
            <v>E-JZS135</v>
          </cell>
          <cell r="K226" t="str">
            <v>JZS135-0006533</v>
          </cell>
          <cell r="L226" t="str">
            <v xml:space="preserve"> 7 420</v>
          </cell>
          <cell r="M226">
            <v>0</v>
          </cell>
          <cell r="O226">
            <v>486</v>
          </cell>
          <cell r="P226">
            <v>144</v>
          </cell>
          <cell r="Q226">
            <v>172</v>
          </cell>
          <cell r="R226">
            <v>1955</v>
          </cell>
          <cell r="S226">
            <v>1680</v>
          </cell>
          <cell r="T226">
            <v>2.9900000095367432</v>
          </cell>
          <cell r="U226" t="str">
            <v>5</v>
          </cell>
          <cell r="W226">
            <v>0</v>
          </cell>
          <cell r="X226">
            <v>0</v>
          </cell>
          <cell r="Y226">
            <v>0</v>
          </cell>
          <cell r="Z226">
            <v>0</v>
          </cell>
          <cell r="AD226" t="b">
            <v>0</v>
          </cell>
          <cell r="AE226" t="b">
            <v>0</v>
          </cell>
          <cell r="AF226">
            <v>9</v>
          </cell>
          <cell r="AG226">
            <v>4</v>
          </cell>
          <cell r="AH226" t="str">
            <v>普通</v>
          </cell>
          <cell r="AI226" t="str">
            <v>箱型</v>
          </cell>
          <cell r="AJ226" t="str">
            <v>ガソリン</v>
          </cell>
          <cell r="AL226" t="str">
            <v>2JZ</v>
          </cell>
          <cell r="AO226">
            <v>0</v>
          </cell>
          <cell r="AP226" t="str">
            <v>島根トヨタ自動車㈱　　　出雲営業所</v>
          </cell>
        </row>
        <row r="227">
          <cell r="B227" t="str">
            <v>出雲</v>
          </cell>
          <cell r="C227" t="str">
            <v>政策課</v>
          </cell>
          <cell r="D227" t="str">
            <v>上津ｺﾐｭﾆﾃｨｾﾝﾀｰ</v>
          </cell>
          <cell r="E227">
            <v>0</v>
          </cell>
          <cell r="F227" t="str">
            <v>島根40ら4381</v>
          </cell>
          <cell r="G227" t="str">
            <v>18 529</v>
          </cell>
          <cell r="H227" t="str">
            <v>貨物</v>
          </cell>
          <cell r="I227" t="str">
            <v>ミツビシミニキャブバン</v>
          </cell>
          <cell r="J227" t="str">
            <v>V-U41V</v>
          </cell>
          <cell r="K227" t="str">
            <v>U41V-0403741</v>
          </cell>
          <cell r="L227" t="str">
            <v xml:space="preserve"> 8 528</v>
          </cell>
          <cell r="M227">
            <v>786920</v>
          </cell>
          <cell r="O227">
            <v>329</v>
          </cell>
          <cell r="P227">
            <v>193</v>
          </cell>
          <cell r="Q227">
            <v>139</v>
          </cell>
          <cell r="R227">
            <v>1280</v>
          </cell>
          <cell r="S227">
            <v>810</v>
          </cell>
          <cell r="T227">
            <v>0.64999997615814209</v>
          </cell>
          <cell r="U227" t="str">
            <v>2/4</v>
          </cell>
          <cell r="W227">
            <v>0</v>
          </cell>
          <cell r="X227">
            <v>0</v>
          </cell>
          <cell r="Y227">
            <v>0</v>
          </cell>
          <cell r="Z227">
            <v>0</v>
          </cell>
          <cell r="AA227">
            <v>0</v>
          </cell>
          <cell r="AD227" t="b">
            <v>0</v>
          </cell>
          <cell r="AE227" t="b">
            <v>0</v>
          </cell>
          <cell r="AF227">
            <v>10</v>
          </cell>
          <cell r="AG227">
            <v>0</v>
          </cell>
          <cell r="AH227" t="str">
            <v>軽自動車</v>
          </cell>
          <cell r="AI227" t="str">
            <v>バン</v>
          </cell>
          <cell r="AJ227" t="str">
            <v>ガソリン</v>
          </cell>
          <cell r="AK227" t="str">
            <v>350/250</v>
          </cell>
          <cell r="AL227" t="str">
            <v>3G83</v>
          </cell>
          <cell r="AO227">
            <v>0</v>
          </cell>
          <cell r="AP227" t="str">
            <v>島根三菱自動車販売㈱出雲店</v>
          </cell>
        </row>
        <row r="228">
          <cell r="B228" t="str">
            <v>出雲</v>
          </cell>
          <cell r="C228" t="str">
            <v>政策課</v>
          </cell>
          <cell r="D228" t="str">
            <v>神西ｺﾐｭﾆﾃｨｾﾝﾀｰ</v>
          </cell>
          <cell r="E228">
            <v>0</v>
          </cell>
          <cell r="F228" t="str">
            <v>島根40め8656</v>
          </cell>
          <cell r="G228" t="str">
            <v>17 620</v>
          </cell>
          <cell r="H228" t="str">
            <v>貨物</v>
          </cell>
          <cell r="I228" t="str">
            <v>スズキエブリィバン</v>
          </cell>
          <cell r="J228" t="str">
            <v>V-DE51V</v>
          </cell>
          <cell r="K228" t="str">
            <v>DE51V-614129</v>
          </cell>
          <cell r="L228" t="str">
            <v xml:space="preserve"> 5 619</v>
          </cell>
          <cell r="M228">
            <v>700000</v>
          </cell>
          <cell r="O228">
            <v>329</v>
          </cell>
          <cell r="P228">
            <v>174</v>
          </cell>
          <cell r="Q228">
            <v>139</v>
          </cell>
          <cell r="R228">
            <v>1240</v>
          </cell>
          <cell r="S228">
            <v>770</v>
          </cell>
          <cell r="T228">
            <v>0.64999997615814209</v>
          </cell>
          <cell r="U228" t="str">
            <v>2/4</v>
          </cell>
          <cell r="W228">
            <v>0</v>
          </cell>
          <cell r="X228">
            <v>0</v>
          </cell>
          <cell r="Y228">
            <v>0</v>
          </cell>
          <cell r="Z228">
            <v>0</v>
          </cell>
          <cell r="AA228">
            <v>0</v>
          </cell>
          <cell r="AD228" t="b">
            <v>0</v>
          </cell>
          <cell r="AE228" t="b">
            <v>0</v>
          </cell>
          <cell r="AF228">
            <v>7</v>
          </cell>
          <cell r="AG228">
            <v>0</v>
          </cell>
          <cell r="AH228" t="str">
            <v>軽自動車</v>
          </cell>
          <cell r="AI228" t="str">
            <v>バン</v>
          </cell>
          <cell r="AJ228" t="str">
            <v>ガソリン</v>
          </cell>
          <cell r="AK228" t="str">
            <v>350/250</v>
          </cell>
          <cell r="AL228" t="str">
            <v>F6A</v>
          </cell>
          <cell r="AO228">
            <v>0</v>
          </cell>
          <cell r="AP228" t="str">
            <v>㈱スズキ自販島根出雲営業所</v>
          </cell>
        </row>
        <row r="229">
          <cell r="B229" t="str">
            <v>出雲</v>
          </cell>
          <cell r="C229" t="str">
            <v>政策課</v>
          </cell>
          <cell r="D229" t="str">
            <v>神門ｺﾐｭﾆﾃｨｾﾝﾀｰ</v>
          </cell>
          <cell r="E229">
            <v>0</v>
          </cell>
          <cell r="F229" t="str">
            <v>島根41あ9643</v>
          </cell>
          <cell r="G229" t="str">
            <v>18 4 9</v>
          </cell>
          <cell r="H229" t="str">
            <v>貨物</v>
          </cell>
          <cell r="I229" t="str">
            <v>スズキエブリィバン</v>
          </cell>
          <cell r="J229" t="str">
            <v>V-DE51V</v>
          </cell>
          <cell r="K229" t="str">
            <v>DE51V-881167</v>
          </cell>
          <cell r="L229" t="str">
            <v>10 3 8</v>
          </cell>
          <cell r="M229">
            <v>778785</v>
          </cell>
          <cell r="O229">
            <v>329</v>
          </cell>
          <cell r="P229">
            <v>186</v>
          </cell>
          <cell r="Q229">
            <v>139</v>
          </cell>
          <cell r="R229">
            <v>1270</v>
          </cell>
          <cell r="S229">
            <v>800</v>
          </cell>
          <cell r="T229">
            <v>0.64999997615814209</v>
          </cell>
          <cell r="U229" t="str">
            <v>2/4</v>
          </cell>
          <cell r="W229">
            <v>0</v>
          </cell>
          <cell r="X229">
            <v>0</v>
          </cell>
          <cell r="Y229">
            <v>0</v>
          </cell>
          <cell r="Z229">
            <v>0</v>
          </cell>
          <cell r="AA229">
            <v>0</v>
          </cell>
          <cell r="AD229" t="b">
            <v>0</v>
          </cell>
          <cell r="AE229" t="b">
            <v>0</v>
          </cell>
          <cell r="AF229">
            <v>12</v>
          </cell>
          <cell r="AG229">
            <v>0</v>
          </cell>
          <cell r="AH229" t="str">
            <v>軽自動車</v>
          </cell>
          <cell r="AI229" t="str">
            <v>バン</v>
          </cell>
          <cell r="AJ229" t="str">
            <v>ガソリン</v>
          </cell>
          <cell r="AK229" t="str">
            <v>350/250</v>
          </cell>
          <cell r="AL229" t="str">
            <v>F6A</v>
          </cell>
          <cell r="AO229">
            <v>0</v>
          </cell>
          <cell r="AP229" t="str">
            <v>㈱スズキ自販島根出雲営業所</v>
          </cell>
        </row>
        <row r="230">
          <cell r="B230" t="str">
            <v>出雲</v>
          </cell>
          <cell r="C230" t="str">
            <v>政策課</v>
          </cell>
          <cell r="D230" t="str">
            <v>川跡ｺﾐｭﾆﾃｨｾﾝﾀｰ</v>
          </cell>
          <cell r="E230">
            <v>0</v>
          </cell>
          <cell r="F230" t="str">
            <v>島根40ら4383</v>
          </cell>
          <cell r="G230" t="str">
            <v>18 529</v>
          </cell>
          <cell r="H230" t="str">
            <v>貨物</v>
          </cell>
          <cell r="I230" t="str">
            <v>ミツビシミニキャブバン</v>
          </cell>
          <cell r="J230" t="str">
            <v>V-U41V</v>
          </cell>
          <cell r="K230" t="str">
            <v>U41V-0407506</v>
          </cell>
          <cell r="L230" t="str">
            <v xml:space="preserve"> 8 528</v>
          </cell>
          <cell r="M230">
            <v>806490</v>
          </cell>
          <cell r="O230">
            <v>329</v>
          </cell>
          <cell r="P230">
            <v>191</v>
          </cell>
          <cell r="Q230">
            <v>139</v>
          </cell>
          <cell r="R230">
            <v>1260</v>
          </cell>
          <cell r="S230">
            <v>790</v>
          </cell>
          <cell r="T230">
            <v>0.64999997615814209</v>
          </cell>
          <cell r="U230" t="str">
            <v>2/4</v>
          </cell>
          <cell r="W230">
            <v>0</v>
          </cell>
          <cell r="X230">
            <v>0</v>
          </cell>
          <cell r="Y230">
            <v>0</v>
          </cell>
          <cell r="Z230">
            <v>0</v>
          </cell>
          <cell r="AA230">
            <v>0</v>
          </cell>
          <cell r="AD230" t="b">
            <v>0</v>
          </cell>
          <cell r="AE230" t="b">
            <v>0</v>
          </cell>
          <cell r="AF230">
            <v>10</v>
          </cell>
          <cell r="AG230">
            <v>0</v>
          </cell>
          <cell r="AH230" t="str">
            <v>軽自動車</v>
          </cell>
          <cell r="AI230" t="str">
            <v>バン</v>
          </cell>
          <cell r="AJ230" t="str">
            <v>ガソリン</v>
          </cell>
          <cell r="AK230" t="str">
            <v>350/250</v>
          </cell>
          <cell r="AL230" t="str">
            <v>3G83</v>
          </cell>
          <cell r="AO230">
            <v>0</v>
          </cell>
          <cell r="AP230" t="str">
            <v>島根三菱自動車販売㈱出雲店</v>
          </cell>
        </row>
        <row r="231">
          <cell r="B231" t="str">
            <v>出雲</v>
          </cell>
          <cell r="C231" t="str">
            <v>政策課</v>
          </cell>
          <cell r="D231" t="str">
            <v>大津ｺﾐｭﾆﾃｨｾﾝﾀｰ</v>
          </cell>
          <cell r="E231">
            <v>0</v>
          </cell>
          <cell r="F231" t="str">
            <v>島根40ら4377</v>
          </cell>
          <cell r="G231" t="str">
            <v>18 529</v>
          </cell>
          <cell r="H231" t="str">
            <v>貨物</v>
          </cell>
          <cell r="I231" t="str">
            <v>ミツビシミニキャブバン</v>
          </cell>
          <cell r="J231" t="str">
            <v>V-U42V</v>
          </cell>
          <cell r="K231" t="str">
            <v>U42V-0403672</v>
          </cell>
          <cell r="L231" t="str">
            <v xml:space="preserve"> 8 528</v>
          </cell>
          <cell r="M231">
            <v>786920</v>
          </cell>
          <cell r="O231">
            <v>329</v>
          </cell>
          <cell r="P231">
            <v>193</v>
          </cell>
          <cell r="Q231">
            <v>139</v>
          </cell>
          <cell r="R231">
            <v>1280</v>
          </cell>
          <cell r="S231">
            <v>810</v>
          </cell>
          <cell r="T231">
            <v>0.64999997615814209</v>
          </cell>
          <cell r="U231" t="str">
            <v>2/4</v>
          </cell>
          <cell r="W231">
            <v>0</v>
          </cell>
          <cell r="X231">
            <v>0</v>
          </cell>
          <cell r="Y231">
            <v>0</v>
          </cell>
          <cell r="Z231">
            <v>0</v>
          </cell>
          <cell r="AA231">
            <v>0</v>
          </cell>
          <cell r="AD231" t="b">
            <v>0</v>
          </cell>
          <cell r="AE231" t="b">
            <v>0</v>
          </cell>
          <cell r="AF231">
            <v>10</v>
          </cell>
          <cell r="AG231">
            <v>0</v>
          </cell>
          <cell r="AH231" t="str">
            <v>軽自動車</v>
          </cell>
          <cell r="AI231" t="str">
            <v>バン</v>
          </cell>
          <cell r="AJ231" t="str">
            <v>ガソリン</v>
          </cell>
          <cell r="AK231" t="str">
            <v>350/250</v>
          </cell>
          <cell r="AL231" t="str">
            <v>3G83</v>
          </cell>
          <cell r="AO231">
            <v>0</v>
          </cell>
          <cell r="AP231" t="str">
            <v>島根三菱自動車㈱出雲店</v>
          </cell>
        </row>
        <row r="232">
          <cell r="B232" t="str">
            <v>出雲</v>
          </cell>
          <cell r="C232" t="str">
            <v>地籍調査課</v>
          </cell>
          <cell r="D232" t="str">
            <v>地籍1号</v>
          </cell>
          <cell r="E232">
            <v>0</v>
          </cell>
          <cell r="F232" t="str">
            <v>島根41こ6674</v>
          </cell>
          <cell r="G232" t="str">
            <v>18 830</v>
          </cell>
          <cell r="H232" t="str">
            <v>貨物</v>
          </cell>
          <cell r="I232" t="str">
            <v>ダイハツハイゼットバン</v>
          </cell>
          <cell r="J232" t="str">
            <v>GBD-S200V</v>
          </cell>
          <cell r="K232" t="str">
            <v>S200V-0153111</v>
          </cell>
          <cell r="L232" t="str">
            <v>16 910</v>
          </cell>
          <cell r="M232">
            <v>815430</v>
          </cell>
          <cell r="O232">
            <v>339</v>
          </cell>
          <cell r="P232">
            <v>185</v>
          </cell>
          <cell r="Q232">
            <v>147</v>
          </cell>
          <cell r="R232">
            <v>1340</v>
          </cell>
          <cell r="S232">
            <v>870</v>
          </cell>
          <cell r="T232">
            <v>0.64999997615814209</v>
          </cell>
          <cell r="U232" t="str">
            <v>2/4</v>
          </cell>
          <cell r="W232">
            <v>0</v>
          </cell>
          <cell r="X232">
            <v>0</v>
          </cell>
          <cell r="Y232">
            <v>0</v>
          </cell>
          <cell r="Z232">
            <v>0</v>
          </cell>
          <cell r="AA232">
            <v>0</v>
          </cell>
          <cell r="AD232" t="b">
            <v>0</v>
          </cell>
          <cell r="AE232" t="b">
            <v>0</v>
          </cell>
          <cell r="AF232">
            <v>18</v>
          </cell>
          <cell r="AG232">
            <v>9</v>
          </cell>
          <cell r="AH232" t="str">
            <v>軽自動車</v>
          </cell>
          <cell r="AI232" t="str">
            <v>バン</v>
          </cell>
          <cell r="AJ232" t="str">
            <v>ガソリン</v>
          </cell>
          <cell r="AK232" t="str">
            <v>350/250</v>
          </cell>
          <cell r="AL232" t="str">
            <v>EF</v>
          </cell>
          <cell r="AO232">
            <v>0</v>
          </cell>
          <cell r="AP232" t="str">
            <v>島根ダイハツ販売㈱　　出雲店</v>
          </cell>
        </row>
        <row r="233">
          <cell r="B233" t="str">
            <v>出雲</v>
          </cell>
          <cell r="C233" t="str">
            <v>地籍調査課</v>
          </cell>
          <cell r="D233" t="str">
            <v>地籍2号</v>
          </cell>
          <cell r="E233">
            <v>0</v>
          </cell>
          <cell r="F233" t="str">
            <v>島根500ぬ495</v>
          </cell>
          <cell r="G233" t="str">
            <v>19 912</v>
          </cell>
          <cell r="H233" t="str">
            <v>乗用</v>
          </cell>
          <cell r="I233" t="str">
            <v>ニッサンキューブ</v>
          </cell>
          <cell r="J233" t="str">
            <v>CBA-BGZ11</v>
          </cell>
          <cell r="K233" t="str">
            <v>BGZ11-655522</v>
          </cell>
          <cell r="L233" t="str">
            <v>16 911</v>
          </cell>
          <cell r="M233">
            <v>1341900</v>
          </cell>
          <cell r="O233">
            <v>390</v>
          </cell>
          <cell r="P233">
            <v>164</v>
          </cell>
          <cell r="Q233">
            <v>167</v>
          </cell>
          <cell r="R233">
            <v>1555</v>
          </cell>
          <cell r="S233">
            <v>1170</v>
          </cell>
          <cell r="T233">
            <v>1.3799999952316284</v>
          </cell>
          <cell r="U233" t="str">
            <v>7</v>
          </cell>
          <cell r="W233">
            <v>0</v>
          </cell>
          <cell r="X233">
            <v>0</v>
          </cell>
          <cell r="Y233">
            <v>0</v>
          </cell>
          <cell r="Z233">
            <v>0</v>
          </cell>
          <cell r="AA233">
            <v>0</v>
          </cell>
          <cell r="AD233" t="b">
            <v>0</v>
          </cell>
          <cell r="AE233" t="b">
            <v>0</v>
          </cell>
          <cell r="AF233">
            <v>18</v>
          </cell>
          <cell r="AG233">
            <v>9</v>
          </cell>
          <cell r="AH233" t="str">
            <v>小型</v>
          </cell>
          <cell r="AI233" t="str">
            <v>ステーションワゴン</v>
          </cell>
          <cell r="AJ233" t="str">
            <v>ガソリン</v>
          </cell>
          <cell r="AL233" t="str">
            <v>CR14</v>
          </cell>
          <cell r="AO233">
            <v>0</v>
          </cell>
          <cell r="AP233" t="str">
            <v>㈱日産サティオ島根　　　出雲支店</v>
          </cell>
        </row>
        <row r="234">
          <cell r="B234" t="str">
            <v>出雲</v>
          </cell>
          <cell r="C234" t="str">
            <v>政策課</v>
          </cell>
          <cell r="D234" t="str">
            <v>朝山ｺﾐｭﾆﾃｨｾﾝﾀｰ</v>
          </cell>
          <cell r="E234">
            <v>0</v>
          </cell>
          <cell r="F234" t="str">
            <v>島根40ら4380</v>
          </cell>
          <cell r="G234" t="str">
            <v>18 529</v>
          </cell>
          <cell r="H234" t="str">
            <v>貨物</v>
          </cell>
          <cell r="I234" t="str">
            <v>ミツビシミニキャブバン</v>
          </cell>
          <cell r="J234" t="str">
            <v>V-U42V</v>
          </cell>
          <cell r="K234" t="str">
            <v>U42V-040234</v>
          </cell>
          <cell r="L234" t="str">
            <v xml:space="preserve"> 8 528</v>
          </cell>
          <cell r="M234">
            <v>786920</v>
          </cell>
          <cell r="O234">
            <v>329</v>
          </cell>
          <cell r="P234">
            <v>193</v>
          </cell>
          <cell r="Q234">
            <v>139</v>
          </cell>
          <cell r="R234">
            <v>1280</v>
          </cell>
          <cell r="S234">
            <v>810</v>
          </cell>
          <cell r="T234">
            <v>0.64999997615814209</v>
          </cell>
          <cell r="U234" t="str">
            <v>2/4</v>
          </cell>
          <cell r="W234">
            <v>0</v>
          </cell>
          <cell r="X234">
            <v>0</v>
          </cell>
          <cell r="Y234">
            <v>0</v>
          </cell>
          <cell r="Z234">
            <v>0</v>
          </cell>
          <cell r="AA234">
            <v>0</v>
          </cell>
          <cell r="AD234" t="b">
            <v>0</v>
          </cell>
          <cell r="AE234" t="b">
            <v>0</v>
          </cell>
          <cell r="AF234">
            <v>10</v>
          </cell>
          <cell r="AG234">
            <v>0</v>
          </cell>
          <cell r="AH234" t="str">
            <v>軽自動車</v>
          </cell>
          <cell r="AI234" t="str">
            <v>バン</v>
          </cell>
          <cell r="AJ234" t="str">
            <v>ガソリン</v>
          </cell>
          <cell r="AK234" t="str">
            <v>350/250</v>
          </cell>
          <cell r="AL234" t="str">
            <v>3G83</v>
          </cell>
          <cell r="AO234">
            <v>0</v>
          </cell>
          <cell r="AP234" t="str">
            <v>島根三菱自動車販売㈱出雲店</v>
          </cell>
        </row>
        <row r="235">
          <cell r="B235" t="str">
            <v>出雲</v>
          </cell>
          <cell r="C235" t="str">
            <v>政策課</v>
          </cell>
          <cell r="D235" t="str">
            <v>長浜ｺﾐｭﾆﾃｨｾﾝﾀｰ</v>
          </cell>
          <cell r="E235">
            <v>0</v>
          </cell>
          <cell r="F235" t="str">
            <v>島根40ら4376</v>
          </cell>
          <cell r="G235" t="str">
            <v>18 529</v>
          </cell>
          <cell r="H235" t="str">
            <v>貨物</v>
          </cell>
          <cell r="I235" t="str">
            <v>ミツビシミニキャブバン</v>
          </cell>
          <cell r="J235" t="str">
            <v>V-U42V</v>
          </cell>
          <cell r="K235" t="str">
            <v>U42V-0403684</v>
          </cell>
          <cell r="L235" t="str">
            <v xml:space="preserve"> 8 528</v>
          </cell>
          <cell r="M235">
            <v>786920</v>
          </cell>
          <cell r="O235">
            <v>329</v>
          </cell>
          <cell r="P235">
            <v>193</v>
          </cell>
          <cell r="Q235">
            <v>139</v>
          </cell>
          <cell r="R235">
            <v>1280</v>
          </cell>
          <cell r="S235">
            <v>810</v>
          </cell>
          <cell r="T235">
            <v>0.64999997615814209</v>
          </cell>
          <cell r="U235" t="str">
            <v>2/4</v>
          </cell>
          <cell r="W235">
            <v>0</v>
          </cell>
          <cell r="X235">
            <v>0</v>
          </cell>
          <cell r="Y235">
            <v>0</v>
          </cell>
          <cell r="Z235">
            <v>0</v>
          </cell>
          <cell r="AA235">
            <v>0</v>
          </cell>
          <cell r="AD235" t="b">
            <v>0</v>
          </cell>
          <cell r="AE235" t="b">
            <v>0</v>
          </cell>
          <cell r="AF235">
            <v>10</v>
          </cell>
          <cell r="AG235">
            <v>0</v>
          </cell>
          <cell r="AH235" t="str">
            <v>軽自動車</v>
          </cell>
          <cell r="AI235" t="str">
            <v>バン</v>
          </cell>
          <cell r="AJ235" t="str">
            <v>ガソリン</v>
          </cell>
          <cell r="AK235" t="str">
            <v>350/250</v>
          </cell>
          <cell r="AL235" t="str">
            <v>3G83</v>
          </cell>
          <cell r="AO235">
            <v>0</v>
          </cell>
          <cell r="AP235" t="str">
            <v>島根三菱自動車販売㈱出雲店</v>
          </cell>
        </row>
        <row r="236">
          <cell r="B236" t="str">
            <v>出雲</v>
          </cell>
          <cell r="C236" t="str">
            <v>政策課</v>
          </cell>
          <cell r="D236" t="str">
            <v>鳶巣ｺﾐｭﾆﾃｨｾﾝﾀｰ</v>
          </cell>
          <cell r="E236">
            <v>0</v>
          </cell>
          <cell r="F236" t="str">
            <v>島根40ら4384</v>
          </cell>
          <cell r="G236" t="str">
            <v>18 529</v>
          </cell>
          <cell r="H236" t="str">
            <v>貨物</v>
          </cell>
          <cell r="I236" t="str">
            <v>ミツビシミニキャブバン</v>
          </cell>
          <cell r="J236" t="str">
            <v>V-U41V</v>
          </cell>
          <cell r="K236" t="str">
            <v>U41V-0407484</v>
          </cell>
          <cell r="L236" t="str">
            <v xml:space="preserve"> 8 528</v>
          </cell>
          <cell r="M236">
            <v>806490</v>
          </cell>
          <cell r="O236">
            <v>329</v>
          </cell>
          <cell r="P236">
            <v>191</v>
          </cell>
          <cell r="Q236">
            <v>139</v>
          </cell>
          <cell r="R236">
            <v>1260</v>
          </cell>
          <cell r="S236">
            <v>790</v>
          </cell>
          <cell r="T236">
            <v>0.64999997615814209</v>
          </cell>
          <cell r="U236" t="str">
            <v>2/4</v>
          </cell>
          <cell r="W236">
            <v>0</v>
          </cell>
          <cell r="X236">
            <v>0</v>
          </cell>
          <cell r="Y236">
            <v>0</v>
          </cell>
          <cell r="Z236">
            <v>0</v>
          </cell>
          <cell r="AA236">
            <v>0</v>
          </cell>
          <cell r="AD236" t="b">
            <v>0</v>
          </cell>
          <cell r="AE236" t="b">
            <v>0</v>
          </cell>
          <cell r="AF236">
            <v>10</v>
          </cell>
          <cell r="AG236">
            <v>0</v>
          </cell>
          <cell r="AH236" t="str">
            <v>軽自動車</v>
          </cell>
          <cell r="AI236" t="str">
            <v>バン</v>
          </cell>
          <cell r="AJ236" t="str">
            <v>ガソリン</v>
          </cell>
          <cell r="AK236" t="str">
            <v>350/250</v>
          </cell>
          <cell r="AL236" t="str">
            <v>3G83</v>
          </cell>
          <cell r="AO236">
            <v>0</v>
          </cell>
          <cell r="AP236" t="str">
            <v>島根三菱自動車販売㈱出雲店</v>
          </cell>
        </row>
        <row r="237">
          <cell r="B237" t="str">
            <v>出雲</v>
          </cell>
          <cell r="C237" t="str">
            <v>政策課</v>
          </cell>
          <cell r="D237" t="str">
            <v>稗原ｺﾐｭﾆﾃｨｾﾝﾀｰ</v>
          </cell>
          <cell r="E237">
            <v>0</v>
          </cell>
          <cell r="F237" t="str">
            <v>島根40ら4379</v>
          </cell>
          <cell r="G237" t="str">
            <v>18 529</v>
          </cell>
          <cell r="H237" t="str">
            <v>貨物</v>
          </cell>
          <cell r="I237" t="str">
            <v>ミツビシミニキャブバン</v>
          </cell>
          <cell r="J237" t="str">
            <v>V-U42V</v>
          </cell>
          <cell r="K237" t="str">
            <v>U42V-0403720</v>
          </cell>
          <cell r="L237" t="str">
            <v xml:space="preserve"> 8 528</v>
          </cell>
          <cell r="M237">
            <v>786920</v>
          </cell>
          <cell r="O237">
            <v>329</v>
          </cell>
          <cell r="P237">
            <v>193</v>
          </cell>
          <cell r="Q237">
            <v>139</v>
          </cell>
          <cell r="R237">
            <v>1280</v>
          </cell>
          <cell r="S237">
            <v>810</v>
          </cell>
          <cell r="T237">
            <v>0.64999997615814209</v>
          </cell>
          <cell r="U237" t="str">
            <v>2/4</v>
          </cell>
          <cell r="W237">
            <v>0</v>
          </cell>
          <cell r="X237">
            <v>0</v>
          </cell>
          <cell r="Y237">
            <v>0</v>
          </cell>
          <cell r="Z237">
            <v>0</v>
          </cell>
          <cell r="AA237">
            <v>0</v>
          </cell>
          <cell r="AD237" t="b">
            <v>0</v>
          </cell>
          <cell r="AE237" t="b">
            <v>0</v>
          </cell>
          <cell r="AF237">
            <v>10</v>
          </cell>
          <cell r="AG237">
            <v>0</v>
          </cell>
          <cell r="AH237" t="str">
            <v>軽自動車</v>
          </cell>
          <cell r="AI237" t="str">
            <v>バン</v>
          </cell>
          <cell r="AJ237" t="str">
            <v>ガソリン</v>
          </cell>
          <cell r="AK237" t="str">
            <v>350/250</v>
          </cell>
          <cell r="AL237" t="str">
            <v>3G83</v>
          </cell>
          <cell r="AO237">
            <v>0</v>
          </cell>
          <cell r="AP237" t="str">
            <v>島根三菱自動車販売㈱出雲店</v>
          </cell>
        </row>
        <row r="238">
          <cell r="B238" t="str">
            <v>出雲</v>
          </cell>
          <cell r="C238" t="str">
            <v>健康増進課</v>
          </cell>
          <cell r="D238" t="str">
            <v>北山温泉</v>
          </cell>
          <cell r="E238">
            <v>0</v>
          </cell>
          <cell r="F238" t="str">
            <v>島根22さ3032</v>
          </cell>
          <cell r="G238" t="str">
            <v>18 317</v>
          </cell>
          <cell r="H238" t="str">
            <v>乗合</v>
          </cell>
          <cell r="I238" t="str">
            <v>トヨタコースター</v>
          </cell>
          <cell r="J238" t="str">
            <v>KC-HZB50</v>
          </cell>
          <cell r="K238" t="str">
            <v>KZB50-0107140</v>
          </cell>
          <cell r="L238" t="str">
            <v>11 316</v>
          </cell>
          <cell r="M238">
            <v>3650850</v>
          </cell>
          <cell r="O238">
            <v>690</v>
          </cell>
          <cell r="P238">
            <v>258</v>
          </cell>
          <cell r="Q238">
            <v>202</v>
          </cell>
          <cell r="R238">
            <v>4885</v>
          </cell>
          <cell r="S238">
            <v>3290</v>
          </cell>
          <cell r="T238">
            <v>4.1599998474121094</v>
          </cell>
          <cell r="U238" t="str">
            <v>29</v>
          </cell>
          <cell r="W238">
            <v>0</v>
          </cell>
          <cell r="X238">
            <v>0</v>
          </cell>
          <cell r="Y238">
            <v>0</v>
          </cell>
          <cell r="Z238">
            <v>0</v>
          </cell>
          <cell r="AA238">
            <v>0</v>
          </cell>
          <cell r="AD238" t="b">
            <v>0</v>
          </cell>
          <cell r="AE238" t="b">
            <v>0</v>
          </cell>
          <cell r="AF238">
            <v>13</v>
          </cell>
          <cell r="AG238">
            <v>3</v>
          </cell>
          <cell r="AH238" t="str">
            <v>普通</v>
          </cell>
          <cell r="AI238" t="str">
            <v>キャブオーバ</v>
          </cell>
          <cell r="AJ238" t="str">
            <v>軽油</v>
          </cell>
          <cell r="AL238" t="str">
            <v>1HZ</v>
          </cell>
          <cell r="AO238">
            <v>0</v>
          </cell>
          <cell r="AP238" t="str">
            <v>島根トヨタ自動車㈱　　　出雲営業所</v>
          </cell>
        </row>
        <row r="239">
          <cell r="B239" t="str">
            <v>出雲</v>
          </cell>
          <cell r="C239" t="str">
            <v>人権同和政策課</v>
          </cell>
          <cell r="D239" t="str">
            <v>隣保館</v>
          </cell>
          <cell r="E239">
            <v>0</v>
          </cell>
          <cell r="F239" t="str">
            <v>島根50と1169</v>
          </cell>
          <cell r="G239" t="str">
            <v>17 526</v>
          </cell>
          <cell r="H239" t="str">
            <v>乗用</v>
          </cell>
          <cell r="I239" t="str">
            <v>スズキワゴンＲ</v>
          </cell>
          <cell r="J239" t="str">
            <v>E-CT51S</v>
          </cell>
          <cell r="K239" t="str">
            <v>CT51S-684172</v>
          </cell>
          <cell r="L239" t="str">
            <v>10 525</v>
          </cell>
          <cell r="M239">
            <v>0</v>
          </cell>
          <cell r="O239">
            <v>329</v>
          </cell>
          <cell r="P239">
            <v>165</v>
          </cell>
          <cell r="Q239">
            <v>139</v>
          </cell>
          <cell r="R239">
            <v>960</v>
          </cell>
          <cell r="S239">
            <v>740</v>
          </cell>
          <cell r="T239">
            <v>0.64999997615814209</v>
          </cell>
          <cell r="U239" t="str">
            <v>4</v>
          </cell>
          <cell r="W239">
            <v>0</v>
          </cell>
          <cell r="X239">
            <v>0</v>
          </cell>
          <cell r="Y239">
            <v>0</v>
          </cell>
          <cell r="Z239">
            <v>0</v>
          </cell>
          <cell r="AA239">
            <v>0</v>
          </cell>
          <cell r="AD239" t="b">
            <v>0</v>
          </cell>
          <cell r="AE239" t="b">
            <v>0</v>
          </cell>
          <cell r="AF239">
            <v>12</v>
          </cell>
          <cell r="AG239">
            <v>0</v>
          </cell>
          <cell r="AH239" t="str">
            <v>軽自動車</v>
          </cell>
          <cell r="AI239" t="str">
            <v>箱型</v>
          </cell>
          <cell r="AJ239" t="str">
            <v>ガソリン</v>
          </cell>
          <cell r="AL239" t="str">
            <v>K6A</v>
          </cell>
          <cell r="AO239">
            <v>0</v>
          </cell>
          <cell r="AP239" t="str">
            <v>㈱スズキ自販島根　　　　出雲営業所</v>
          </cell>
        </row>
        <row r="240">
          <cell r="B240" t="str">
            <v>湖陵</v>
          </cell>
          <cell r="C240" t="str">
            <v>みどりの郷こりょう</v>
          </cell>
          <cell r="E240">
            <v>0</v>
          </cell>
          <cell r="F240" t="str">
            <v>島根40ゆ9417</v>
          </cell>
          <cell r="G240" t="str">
            <v>17 530</v>
          </cell>
          <cell r="H240" t="str">
            <v>貨物</v>
          </cell>
          <cell r="I240" t="str">
            <v>スズキ</v>
          </cell>
          <cell r="J240" t="str">
            <v>V-DC51T</v>
          </cell>
          <cell r="K240" t="str">
            <v>DC51T-361194</v>
          </cell>
          <cell r="L240" t="str">
            <v xml:space="preserve"> 7 531</v>
          </cell>
          <cell r="M240">
            <v>0</v>
          </cell>
          <cell r="O240">
            <v>329</v>
          </cell>
          <cell r="P240">
            <v>171</v>
          </cell>
          <cell r="Q240">
            <v>139</v>
          </cell>
          <cell r="R240">
            <v>1130</v>
          </cell>
          <cell r="S240">
            <v>670</v>
          </cell>
          <cell r="T240">
            <v>0.64999997615814209</v>
          </cell>
          <cell r="U240" t="str">
            <v>2</v>
          </cell>
          <cell r="W240">
            <v>0</v>
          </cell>
          <cell r="X240">
            <v>0</v>
          </cell>
          <cell r="Y240" t="str">
            <v>無償貸与</v>
          </cell>
          <cell r="Z240">
            <v>0</v>
          </cell>
          <cell r="AA240">
            <v>8800</v>
          </cell>
          <cell r="AB240">
            <v>0</v>
          </cell>
          <cell r="AD240" t="b">
            <v>0</v>
          </cell>
          <cell r="AE240" t="b">
            <v>0</v>
          </cell>
          <cell r="AF240">
            <v>9</v>
          </cell>
          <cell r="AG240">
            <v>0</v>
          </cell>
          <cell r="AH240" t="str">
            <v>軽自動車</v>
          </cell>
          <cell r="AI240" t="str">
            <v>キャブオーバ</v>
          </cell>
          <cell r="AJ240" t="str">
            <v>ガソリン</v>
          </cell>
          <cell r="AK240" t="str">
            <v>350</v>
          </cell>
          <cell r="AL240" t="str">
            <v>F6A</v>
          </cell>
          <cell r="AO240">
            <v>0</v>
          </cell>
        </row>
        <row r="241">
          <cell r="B241" t="str">
            <v>湖陵</v>
          </cell>
          <cell r="C241" t="str">
            <v>みどりの郷こりょう</v>
          </cell>
          <cell r="E241">
            <v>0</v>
          </cell>
          <cell r="F241" t="str">
            <v>島根33す3230</v>
          </cell>
          <cell r="G241" t="str">
            <v>18 214</v>
          </cell>
          <cell r="H241" t="str">
            <v>乗用</v>
          </cell>
          <cell r="I241" t="str">
            <v>ニッサン</v>
          </cell>
          <cell r="J241" t="str">
            <v>Q-ARGE24</v>
          </cell>
          <cell r="K241" t="str">
            <v>ARGE2404010879</v>
          </cell>
          <cell r="L241" t="str">
            <v xml:space="preserve"> 5 215</v>
          </cell>
          <cell r="M241">
            <v>0</v>
          </cell>
          <cell r="O241">
            <v>506</v>
          </cell>
          <cell r="P241">
            <v>230</v>
          </cell>
          <cell r="Q241">
            <v>169</v>
          </cell>
          <cell r="R241">
            <v>2480</v>
          </cell>
          <cell r="S241">
            <v>1930</v>
          </cell>
          <cell r="T241">
            <v>2.6600000858306885</v>
          </cell>
          <cell r="U241" t="str">
            <v>10</v>
          </cell>
          <cell r="W241">
            <v>0</v>
          </cell>
          <cell r="X241">
            <v>0</v>
          </cell>
          <cell r="Y241" t="str">
            <v>無償貸与</v>
          </cell>
          <cell r="Z241">
            <v>0</v>
          </cell>
          <cell r="AA241">
            <v>50400</v>
          </cell>
          <cell r="AB241">
            <v>0</v>
          </cell>
          <cell r="AD241" t="b">
            <v>0</v>
          </cell>
          <cell r="AE241" t="b">
            <v>0</v>
          </cell>
          <cell r="AF241">
            <v>7</v>
          </cell>
          <cell r="AG241">
            <v>2</v>
          </cell>
          <cell r="AH241" t="str">
            <v>普通</v>
          </cell>
          <cell r="AI241" t="str">
            <v>ステーションワゴン</v>
          </cell>
          <cell r="AJ241" t="str">
            <v>軽油</v>
          </cell>
          <cell r="AK241" t="str">
            <v>-</v>
          </cell>
          <cell r="AL241" t="str">
            <v>TD27</v>
          </cell>
          <cell r="AO241">
            <v>0</v>
          </cell>
        </row>
        <row r="242">
          <cell r="B242" t="str">
            <v>湖陵</v>
          </cell>
          <cell r="C242" t="str">
            <v>みどりの郷こりょう</v>
          </cell>
          <cell r="E242">
            <v>0</v>
          </cell>
          <cell r="F242" t="str">
            <v>島根41い1573</v>
          </cell>
          <cell r="G242" t="str">
            <v>18 416</v>
          </cell>
          <cell r="H242" t="str">
            <v>貨物</v>
          </cell>
          <cell r="I242" t="str">
            <v>スズキ</v>
          </cell>
          <cell r="J242" t="str">
            <v>V-DE51V</v>
          </cell>
          <cell r="K242" t="str">
            <v>DE51V-885319</v>
          </cell>
          <cell r="L242" t="str">
            <v>10 417</v>
          </cell>
          <cell r="M242">
            <v>0</v>
          </cell>
          <cell r="O242">
            <v>329</v>
          </cell>
          <cell r="P242">
            <v>186</v>
          </cell>
          <cell r="Q242">
            <v>139</v>
          </cell>
          <cell r="R242">
            <v>1270</v>
          </cell>
          <cell r="S242">
            <v>800</v>
          </cell>
          <cell r="T242">
            <v>0.64999997615814209</v>
          </cell>
          <cell r="U242" t="str">
            <v>2/4</v>
          </cell>
          <cell r="W242">
            <v>0</v>
          </cell>
          <cell r="X242">
            <v>0</v>
          </cell>
          <cell r="Y242" t="str">
            <v>無償貸与</v>
          </cell>
          <cell r="Z242">
            <v>0</v>
          </cell>
          <cell r="AA242">
            <v>8800</v>
          </cell>
          <cell r="AB242">
            <v>0</v>
          </cell>
          <cell r="AD242" t="b">
            <v>0</v>
          </cell>
          <cell r="AE242" t="b">
            <v>0</v>
          </cell>
          <cell r="AF242">
            <v>12</v>
          </cell>
          <cell r="AG242">
            <v>0</v>
          </cell>
          <cell r="AH242" t="str">
            <v>軽自動車</v>
          </cell>
          <cell r="AI242" t="str">
            <v>バン</v>
          </cell>
          <cell r="AJ242" t="str">
            <v>ガソリン</v>
          </cell>
          <cell r="AK242" t="str">
            <v>350/250</v>
          </cell>
          <cell r="AL242" t="str">
            <v>F6A</v>
          </cell>
          <cell r="AO242">
            <v>0</v>
          </cell>
        </row>
        <row r="243">
          <cell r="B243" t="str">
            <v>湖陵</v>
          </cell>
          <cell r="C243" t="str">
            <v>みどりの郷こりょう</v>
          </cell>
          <cell r="E243">
            <v>0</v>
          </cell>
          <cell r="F243" t="str">
            <v>島根40ら3129</v>
          </cell>
          <cell r="G243" t="str">
            <v>18 426</v>
          </cell>
          <cell r="H243" t="str">
            <v>貨物</v>
          </cell>
          <cell r="I243" t="str">
            <v>スズキ</v>
          </cell>
          <cell r="J243" t="str">
            <v>V-DE51V</v>
          </cell>
          <cell r="K243" t="str">
            <v>DE51V-806736</v>
          </cell>
          <cell r="L243" t="str">
            <v xml:space="preserve"> 8 425</v>
          </cell>
          <cell r="M243">
            <v>0</v>
          </cell>
          <cell r="O243">
            <v>329</v>
          </cell>
          <cell r="P243">
            <v>186</v>
          </cell>
          <cell r="Q243">
            <v>139</v>
          </cell>
          <cell r="R243">
            <v>1260</v>
          </cell>
          <cell r="S243">
            <v>790</v>
          </cell>
          <cell r="T243">
            <v>0.64999997615814209</v>
          </cell>
          <cell r="U243" t="str">
            <v>2/4</v>
          </cell>
          <cell r="W243">
            <v>0</v>
          </cell>
          <cell r="X243">
            <v>0</v>
          </cell>
          <cell r="Y243" t="str">
            <v>無償貸与</v>
          </cell>
          <cell r="Z243">
            <v>0</v>
          </cell>
          <cell r="AA243">
            <v>8800</v>
          </cell>
          <cell r="AB243">
            <v>0</v>
          </cell>
          <cell r="AD243" t="b">
            <v>0</v>
          </cell>
          <cell r="AE243" t="b">
            <v>0</v>
          </cell>
          <cell r="AF243">
            <v>10</v>
          </cell>
          <cell r="AG243">
            <v>0</v>
          </cell>
          <cell r="AH243" t="str">
            <v>軽自動車</v>
          </cell>
          <cell r="AI243" t="str">
            <v>バン</v>
          </cell>
          <cell r="AJ243" t="str">
            <v>ガソリン</v>
          </cell>
          <cell r="AK243" t="str">
            <v>350/250</v>
          </cell>
          <cell r="AL243" t="str">
            <v>F6A</v>
          </cell>
          <cell r="AO243">
            <v>0</v>
          </cell>
        </row>
        <row r="244">
          <cell r="B244" t="str">
            <v>湖陵</v>
          </cell>
          <cell r="C244" t="str">
            <v>みどりの郷こりょう</v>
          </cell>
          <cell r="E244">
            <v>0</v>
          </cell>
          <cell r="F244" t="str">
            <v>島根88さ9046</v>
          </cell>
          <cell r="G244" t="str">
            <v>18 414</v>
          </cell>
          <cell r="H244" t="str">
            <v>特種用途</v>
          </cell>
          <cell r="I244" t="str">
            <v>ニッサン</v>
          </cell>
          <cell r="J244" t="str">
            <v>KG-CWMGE24改</v>
          </cell>
          <cell r="K244" t="str">
            <v>CWMGE24005927</v>
          </cell>
          <cell r="L244" t="str">
            <v>10 415</v>
          </cell>
          <cell r="M244">
            <v>0</v>
          </cell>
          <cell r="O244">
            <v>512</v>
          </cell>
          <cell r="P244">
            <v>225</v>
          </cell>
          <cell r="Q244">
            <v>169</v>
          </cell>
          <cell r="R244">
            <v>2770</v>
          </cell>
          <cell r="S244">
            <v>2330</v>
          </cell>
          <cell r="T244">
            <v>3.1500000953674316</v>
          </cell>
          <cell r="U244" t="str">
            <v>8</v>
          </cell>
          <cell r="W244">
            <v>0</v>
          </cell>
          <cell r="X244">
            <v>0</v>
          </cell>
          <cell r="Y244" t="str">
            <v>無償貸与</v>
          </cell>
          <cell r="Z244">
            <v>0</v>
          </cell>
          <cell r="AA244">
            <v>37800</v>
          </cell>
          <cell r="AB244">
            <v>0</v>
          </cell>
          <cell r="AD244" t="b">
            <v>0</v>
          </cell>
          <cell r="AE244" t="b">
            <v>0</v>
          </cell>
          <cell r="AF244">
            <v>12</v>
          </cell>
          <cell r="AG244">
            <v>4</v>
          </cell>
          <cell r="AH244" t="str">
            <v>普通</v>
          </cell>
          <cell r="AI244" t="str">
            <v>身体障害者輸送車</v>
          </cell>
          <cell r="AJ244" t="str">
            <v>軽油</v>
          </cell>
          <cell r="AL244" t="str">
            <v>QD32</v>
          </cell>
          <cell r="AO244">
            <v>0</v>
          </cell>
        </row>
        <row r="245">
          <cell r="B245" t="str">
            <v>平田</v>
          </cell>
          <cell r="C245" t="str">
            <v>愛宕苑</v>
          </cell>
          <cell r="E245">
            <v>79</v>
          </cell>
          <cell r="F245" t="str">
            <v>島根40ゆ5932</v>
          </cell>
          <cell r="G245" t="str">
            <v>19 321</v>
          </cell>
          <cell r="H245" t="str">
            <v>貨物</v>
          </cell>
          <cell r="I245" t="str">
            <v>マツダ</v>
          </cell>
          <cell r="J245" t="str">
            <v>V-DL51V</v>
          </cell>
          <cell r="K245" t="str">
            <v>DL51V-705077</v>
          </cell>
          <cell r="L245" t="str">
            <v xml:space="preserve"> 7 322</v>
          </cell>
          <cell r="M245">
            <v>850000</v>
          </cell>
          <cell r="O245">
            <v>329</v>
          </cell>
          <cell r="P245">
            <v>186</v>
          </cell>
          <cell r="Q245">
            <v>139</v>
          </cell>
          <cell r="R245">
            <v>1280</v>
          </cell>
          <cell r="S245">
            <v>820</v>
          </cell>
          <cell r="T245">
            <v>0.64999997615814209</v>
          </cell>
          <cell r="U245" t="str">
            <v>2/4</v>
          </cell>
          <cell r="V245" t="str">
            <v>農協</v>
          </cell>
          <cell r="W245">
            <v>0</v>
          </cell>
          <cell r="X245">
            <v>0</v>
          </cell>
          <cell r="Y245">
            <v>8800</v>
          </cell>
          <cell r="AC245" t="str">
            <v>バン：軽</v>
          </cell>
          <cell r="AD245" t="b">
            <v>0</v>
          </cell>
          <cell r="AE245" t="b">
            <v>0</v>
          </cell>
          <cell r="AF245">
            <v>9</v>
          </cell>
          <cell r="AH245" t="str">
            <v>軽自動車</v>
          </cell>
          <cell r="AI245" t="str">
            <v>バン</v>
          </cell>
          <cell r="AJ245" t="str">
            <v>ガソリン</v>
          </cell>
          <cell r="AK245" t="str">
            <v>350/250</v>
          </cell>
          <cell r="AL245" t="str">
            <v>F6A</v>
          </cell>
        </row>
        <row r="246">
          <cell r="B246" t="str">
            <v>平田</v>
          </cell>
          <cell r="C246" t="str">
            <v>愛宕苑</v>
          </cell>
          <cell r="E246">
            <v>80</v>
          </cell>
          <cell r="F246" t="str">
            <v>島根88さ7303</v>
          </cell>
          <cell r="G246" t="str">
            <v>17 529</v>
          </cell>
          <cell r="H246" t="str">
            <v>特種用途</v>
          </cell>
          <cell r="I246" t="str">
            <v>トヨタ</v>
          </cell>
          <cell r="J246" t="str">
            <v>Z-RZH124B改</v>
          </cell>
          <cell r="K246" t="str">
            <v>RZH124-1000773</v>
          </cell>
          <cell r="L246" t="str">
            <v xml:space="preserve"> 7 530</v>
          </cell>
          <cell r="M246">
            <v>3781493</v>
          </cell>
          <cell r="O246">
            <v>499</v>
          </cell>
          <cell r="P246">
            <v>218</v>
          </cell>
          <cell r="Q246">
            <v>169</v>
          </cell>
          <cell r="R246">
            <v>2565</v>
          </cell>
          <cell r="S246">
            <v>2070</v>
          </cell>
          <cell r="T246">
            <v>1.9900000095367432</v>
          </cell>
          <cell r="U246" t="str">
            <v>9</v>
          </cell>
          <cell r="V246" t="str">
            <v>農協</v>
          </cell>
          <cell r="W246">
            <v>0</v>
          </cell>
          <cell r="X246">
            <v>0</v>
          </cell>
          <cell r="Y246" t="str">
            <v>身体障害者輸送車</v>
          </cell>
          <cell r="AA246">
            <v>37800</v>
          </cell>
          <cell r="AC246" t="str">
            <v>その他</v>
          </cell>
          <cell r="AD246" t="b">
            <v>0</v>
          </cell>
          <cell r="AE246" t="b">
            <v>0</v>
          </cell>
          <cell r="AF246">
            <v>9</v>
          </cell>
          <cell r="AG246">
            <v>5</v>
          </cell>
          <cell r="AH246" t="str">
            <v>普通</v>
          </cell>
          <cell r="AI246" t="str">
            <v>身体障害者輸送車</v>
          </cell>
          <cell r="AJ246" t="str">
            <v>ガソリン</v>
          </cell>
          <cell r="AL246" t="str">
            <v>1RZ</v>
          </cell>
        </row>
        <row r="247">
          <cell r="B247" t="str">
            <v>平田</v>
          </cell>
          <cell r="C247" t="str">
            <v>愛宕苑</v>
          </cell>
          <cell r="E247">
            <v>81</v>
          </cell>
          <cell r="F247" t="str">
            <v>島根88さ8420</v>
          </cell>
          <cell r="G247" t="str">
            <v>17 421</v>
          </cell>
          <cell r="H247" t="str">
            <v>特種用途</v>
          </cell>
          <cell r="I247" t="str">
            <v>トヨタ</v>
          </cell>
          <cell r="J247" t="str">
            <v>GB-RZH124B</v>
          </cell>
          <cell r="K247" t="str">
            <v>RZH1241001688</v>
          </cell>
          <cell r="L247" t="str">
            <v xml:space="preserve"> 9 422</v>
          </cell>
          <cell r="M247">
            <v>3603700</v>
          </cell>
          <cell r="O247">
            <v>499</v>
          </cell>
          <cell r="P247">
            <v>237</v>
          </cell>
          <cell r="Q247">
            <v>169</v>
          </cell>
          <cell r="R247">
            <v>2470</v>
          </cell>
          <cell r="S247">
            <v>2030</v>
          </cell>
          <cell r="T247">
            <v>1.9900000095367432</v>
          </cell>
          <cell r="U247" t="str">
            <v>8</v>
          </cell>
          <cell r="V247" t="str">
            <v>農協</v>
          </cell>
          <cell r="W247">
            <v>0</v>
          </cell>
          <cell r="X247">
            <v>0</v>
          </cell>
          <cell r="Y247" t="str">
            <v>身体障害者輸送車</v>
          </cell>
          <cell r="AA247">
            <v>37800</v>
          </cell>
          <cell r="AC247" t="str">
            <v>その他</v>
          </cell>
          <cell r="AD247" t="b">
            <v>0</v>
          </cell>
          <cell r="AE247" t="b">
            <v>0</v>
          </cell>
          <cell r="AF247">
            <v>11</v>
          </cell>
          <cell r="AG247">
            <v>4</v>
          </cell>
          <cell r="AH247" t="str">
            <v>普通</v>
          </cell>
          <cell r="AI247" t="str">
            <v>身体障害者輸送車</v>
          </cell>
          <cell r="AJ247" t="str">
            <v>ガソリン</v>
          </cell>
          <cell r="AL247" t="str">
            <v>1RZ</v>
          </cell>
        </row>
        <row r="248">
          <cell r="B248" t="str">
            <v>平田</v>
          </cell>
          <cell r="C248" t="str">
            <v>育児支援課</v>
          </cell>
          <cell r="E248">
            <v>14</v>
          </cell>
          <cell r="F248" t="str">
            <v>島根22や196</v>
          </cell>
          <cell r="G248" t="str">
            <v>17 418</v>
          </cell>
          <cell r="H248" t="str">
            <v>乗合</v>
          </cell>
          <cell r="I248" t="str">
            <v>ミツビシ</v>
          </cell>
          <cell r="J248" t="str">
            <v>U-BE435F</v>
          </cell>
          <cell r="K248" t="str">
            <v>BE435F10179</v>
          </cell>
          <cell r="L248" t="str">
            <v xml:space="preserve"> 3 419</v>
          </cell>
          <cell r="M248">
            <v>4073650</v>
          </cell>
          <cell r="O248">
            <v>695</v>
          </cell>
          <cell r="P248">
            <v>250</v>
          </cell>
          <cell r="Q248">
            <v>199</v>
          </cell>
          <cell r="R248">
            <v>5405</v>
          </cell>
          <cell r="S248">
            <v>3370</v>
          </cell>
          <cell r="T248">
            <v>3.559999942779541</v>
          </cell>
          <cell r="U248" t="str">
            <v>54</v>
          </cell>
          <cell r="V248" t="str">
            <v>農協</v>
          </cell>
          <cell r="W248">
            <v>0</v>
          </cell>
          <cell r="X248">
            <v>0</v>
          </cell>
          <cell r="Y248" t="str">
            <v>通園バス３号　（定員：3+51/1.5）</v>
          </cell>
          <cell r="Z248">
            <v>16670</v>
          </cell>
          <cell r="AA248">
            <v>37800</v>
          </cell>
          <cell r="AB248">
            <v>1100</v>
          </cell>
          <cell r="AC248" t="str">
            <v>バス</v>
          </cell>
          <cell r="AD248" t="b">
            <v>0</v>
          </cell>
          <cell r="AE248" t="b">
            <v>0</v>
          </cell>
          <cell r="AF248">
            <v>5</v>
          </cell>
          <cell r="AG248">
            <v>4</v>
          </cell>
          <cell r="AH248" t="str">
            <v>普通</v>
          </cell>
          <cell r="AI248" t="str">
            <v>キャブオーバ</v>
          </cell>
          <cell r="AJ248" t="str">
            <v>軽油</v>
          </cell>
          <cell r="AL248" t="str">
            <v>4D32</v>
          </cell>
        </row>
        <row r="249">
          <cell r="B249" t="str">
            <v>平田</v>
          </cell>
          <cell r="C249" t="str">
            <v>育児支援課</v>
          </cell>
          <cell r="E249">
            <v>15</v>
          </cell>
          <cell r="F249" t="str">
            <v>島根22や173</v>
          </cell>
          <cell r="G249" t="str">
            <v>17 426</v>
          </cell>
          <cell r="H249" t="str">
            <v>乗合</v>
          </cell>
          <cell r="I249" t="str">
            <v>ミツビシ</v>
          </cell>
          <cell r="J249" t="str">
            <v>P-BE435F</v>
          </cell>
          <cell r="K249" t="str">
            <v>BE435F03443</v>
          </cell>
          <cell r="L249" t="str">
            <v xml:space="preserve"> 1 427</v>
          </cell>
          <cell r="M249">
            <v>3850000</v>
          </cell>
          <cell r="O249">
            <v>695</v>
          </cell>
          <cell r="P249">
            <v>258</v>
          </cell>
          <cell r="Q249">
            <v>200</v>
          </cell>
          <cell r="R249">
            <v>5355</v>
          </cell>
          <cell r="S249">
            <v>3320</v>
          </cell>
          <cell r="T249">
            <v>3.559999942779541</v>
          </cell>
          <cell r="U249" t="str">
            <v>54</v>
          </cell>
          <cell r="V249" t="str">
            <v>農協</v>
          </cell>
          <cell r="W249">
            <v>0</v>
          </cell>
          <cell r="X249">
            <v>0</v>
          </cell>
          <cell r="Y249" t="str">
            <v>通園バス２号　（定員：3+51/1.5）</v>
          </cell>
          <cell r="Z249">
            <v>16670</v>
          </cell>
          <cell r="AA249">
            <v>37800</v>
          </cell>
          <cell r="AB249">
            <v>1100</v>
          </cell>
          <cell r="AC249" t="str">
            <v>バス</v>
          </cell>
          <cell r="AD249" t="b">
            <v>0</v>
          </cell>
          <cell r="AE249" t="b">
            <v>0</v>
          </cell>
          <cell r="AF249">
            <v>3</v>
          </cell>
          <cell r="AG249">
            <v>4</v>
          </cell>
          <cell r="AH249" t="str">
            <v>普通</v>
          </cell>
          <cell r="AI249" t="str">
            <v>キャブオーバ</v>
          </cell>
          <cell r="AJ249" t="str">
            <v>軽油</v>
          </cell>
          <cell r="AL249" t="str">
            <v>4D32</v>
          </cell>
        </row>
        <row r="250">
          <cell r="B250" t="str">
            <v>平田</v>
          </cell>
          <cell r="C250" t="str">
            <v>育児支援課</v>
          </cell>
          <cell r="E250">
            <v>17</v>
          </cell>
          <cell r="F250" t="str">
            <v>島根22さ2219</v>
          </cell>
          <cell r="G250" t="str">
            <v>17 426</v>
          </cell>
          <cell r="H250" t="str">
            <v>乗合</v>
          </cell>
          <cell r="I250" t="str">
            <v>ミツビシ</v>
          </cell>
          <cell r="J250" t="str">
            <v>P-BE435E</v>
          </cell>
          <cell r="K250" t="str">
            <v>BE435E04551</v>
          </cell>
          <cell r="L250" t="str">
            <v xml:space="preserve"> 1 427</v>
          </cell>
          <cell r="M250">
            <v>3385000</v>
          </cell>
          <cell r="O250">
            <v>620</v>
          </cell>
          <cell r="P250">
            <v>258</v>
          </cell>
          <cell r="Q250">
            <v>200</v>
          </cell>
          <cell r="R250">
            <v>4715</v>
          </cell>
          <cell r="S250">
            <v>3120</v>
          </cell>
          <cell r="T250">
            <v>3.559999942779541</v>
          </cell>
          <cell r="U250" t="str">
            <v>42</v>
          </cell>
          <cell r="V250" t="str">
            <v>農協</v>
          </cell>
          <cell r="W250">
            <v>0</v>
          </cell>
          <cell r="X250">
            <v>0</v>
          </cell>
          <cell r="Y250" t="str">
            <v>通園バス１号　（定員：3+39/1.5）</v>
          </cell>
          <cell r="Z250">
            <v>16670</v>
          </cell>
          <cell r="AA250">
            <v>31500</v>
          </cell>
          <cell r="AB250">
            <v>1000</v>
          </cell>
          <cell r="AC250" t="str">
            <v>バス</v>
          </cell>
          <cell r="AD250" t="b">
            <v>0</v>
          </cell>
          <cell r="AE250" t="b">
            <v>0</v>
          </cell>
          <cell r="AF250">
            <v>3</v>
          </cell>
          <cell r="AG250">
            <v>4</v>
          </cell>
          <cell r="AH250" t="str">
            <v>普通</v>
          </cell>
          <cell r="AI250" t="str">
            <v>キャブオーバ</v>
          </cell>
          <cell r="AJ250" t="str">
            <v>軽油</v>
          </cell>
          <cell r="AL250" t="str">
            <v>4D32</v>
          </cell>
        </row>
        <row r="251">
          <cell r="B251" t="str">
            <v>平田</v>
          </cell>
          <cell r="C251" t="str">
            <v>育児支援課</v>
          </cell>
          <cell r="E251">
            <v>18</v>
          </cell>
          <cell r="F251" t="str">
            <v>島根22や231</v>
          </cell>
          <cell r="G251" t="str">
            <v>17 325</v>
          </cell>
          <cell r="H251" t="str">
            <v>乗合</v>
          </cell>
          <cell r="I251" t="str">
            <v>ミツビシ</v>
          </cell>
          <cell r="J251" t="str">
            <v>U-BE435F</v>
          </cell>
          <cell r="K251" t="str">
            <v>BE435F-20309</v>
          </cell>
          <cell r="L251" t="str">
            <v xml:space="preserve"> 5 326</v>
          </cell>
          <cell r="M251">
            <v>4223000</v>
          </cell>
          <cell r="O251">
            <v>695</v>
          </cell>
          <cell r="P251">
            <v>250</v>
          </cell>
          <cell r="Q251">
            <v>199</v>
          </cell>
          <cell r="R251">
            <v>5385</v>
          </cell>
          <cell r="S251">
            <v>3350</v>
          </cell>
          <cell r="T251">
            <v>3.559999942779541</v>
          </cell>
          <cell r="U251" t="str">
            <v>54</v>
          </cell>
          <cell r="V251" t="str">
            <v>農協</v>
          </cell>
          <cell r="W251">
            <v>0</v>
          </cell>
          <cell r="X251">
            <v>0</v>
          </cell>
          <cell r="Y251" t="str">
            <v>通園バス　（定員：3+51/1.5）</v>
          </cell>
          <cell r="AA251">
            <v>37800</v>
          </cell>
          <cell r="AB251">
            <v>1100</v>
          </cell>
          <cell r="AC251" t="str">
            <v>バス</v>
          </cell>
          <cell r="AD251" t="b">
            <v>0</v>
          </cell>
          <cell r="AE251" t="b">
            <v>0</v>
          </cell>
          <cell r="AF251">
            <v>7</v>
          </cell>
          <cell r="AG251">
            <v>3</v>
          </cell>
          <cell r="AH251" t="str">
            <v>普通</v>
          </cell>
          <cell r="AI251" t="str">
            <v>キャブオーバ</v>
          </cell>
          <cell r="AJ251" t="str">
            <v>軽油</v>
          </cell>
          <cell r="AL251" t="str">
            <v>4D32</v>
          </cell>
        </row>
        <row r="252">
          <cell r="B252" t="str">
            <v>出雲</v>
          </cell>
          <cell r="C252" t="str">
            <v>下水道課</v>
          </cell>
          <cell r="E252">
            <v>0</v>
          </cell>
          <cell r="F252" t="str">
            <v>島根50は1105</v>
          </cell>
          <cell r="G252" t="str">
            <v>18 516</v>
          </cell>
          <cell r="H252" t="str">
            <v>乗用</v>
          </cell>
          <cell r="I252" t="str">
            <v>スズキアルト</v>
          </cell>
          <cell r="J252" t="str">
            <v>LA-HA23S</v>
          </cell>
          <cell r="K252" t="str">
            <v>HA23S-622939</v>
          </cell>
          <cell r="L252" t="str">
            <v>13 515</v>
          </cell>
          <cell r="M252">
            <v>0</v>
          </cell>
          <cell r="O252">
            <v>339</v>
          </cell>
          <cell r="P252">
            <v>145</v>
          </cell>
          <cell r="Q252">
            <v>147</v>
          </cell>
          <cell r="R252">
            <v>910</v>
          </cell>
          <cell r="S252">
            <v>690</v>
          </cell>
          <cell r="T252">
            <v>0.64999997615814209</v>
          </cell>
          <cell r="U252" t="str">
            <v>4</v>
          </cell>
          <cell r="W252">
            <v>0</v>
          </cell>
          <cell r="X252">
            <v>0</v>
          </cell>
          <cell r="Y252">
            <v>0</v>
          </cell>
          <cell r="Z252">
            <v>0</v>
          </cell>
          <cell r="AA252">
            <v>0</v>
          </cell>
          <cell r="AD252" t="b">
            <v>0</v>
          </cell>
          <cell r="AE252" t="b">
            <v>1</v>
          </cell>
          <cell r="AF252">
            <v>15</v>
          </cell>
          <cell r="AG252">
            <v>0</v>
          </cell>
          <cell r="AH252" t="str">
            <v>軽自動車</v>
          </cell>
          <cell r="AI252" t="str">
            <v>箱型</v>
          </cell>
          <cell r="AJ252" t="str">
            <v>ガソリン</v>
          </cell>
          <cell r="AL252" t="str">
            <v>K6A</v>
          </cell>
          <cell r="AO252">
            <v>0</v>
          </cell>
          <cell r="AP252" t="str">
            <v>㈱スズキ自販島根　　　　出雲営業所</v>
          </cell>
        </row>
        <row r="253">
          <cell r="B253" t="str">
            <v>出雲</v>
          </cell>
          <cell r="C253" t="str">
            <v>介護保険課</v>
          </cell>
          <cell r="E253">
            <v>0</v>
          </cell>
          <cell r="F253" t="str">
            <v>島根500て8990</v>
          </cell>
          <cell r="G253" t="str">
            <v>18 219</v>
          </cell>
          <cell r="H253" t="str">
            <v>乗用</v>
          </cell>
          <cell r="I253" t="str">
            <v>ニッサン</v>
          </cell>
          <cell r="J253" t="str">
            <v>UA-WFY11</v>
          </cell>
          <cell r="K253" t="str">
            <v>WFY11-363803</v>
          </cell>
          <cell r="L253" t="str">
            <v>15 220</v>
          </cell>
          <cell r="M253">
            <v>0</v>
          </cell>
          <cell r="O253">
            <v>441</v>
          </cell>
          <cell r="P253">
            <v>147</v>
          </cell>
          <cell r="Q253">
            <v>169</v>
          </cell>
          <cell r="R253">
            <v>1445</v>
          </cell>
          <cell r="S253">
            <v>1170</v>
          </cell>
          <cell r="T253">
            <v>1.4900000095367432</v>
          </cell>
          <cell r="U253" t="str">
            <v>5</v>
          </cell>
          <cell r="W253">
            <v>0</v>
          </cell>
          <cell r="X253">
            <v>0</v>
          </cell>
          <cell r="Y253">
            <v>0</v>
          </cell>
          <cell r="Z253">
            <v>0</v>
          </cell>
          <cell r="AA253">
            <v>0</v>
          </cell>
          <cell r="AD253" t="b">
            <v>0</v>
          </cell>
          <cell r="AE253" t="b">
            <v>1</v>
          </cell>
          <cell r="AF253">
            <v>17</v>
          </cell>
          <cell r="AG253">
            <v>2</v>
          </cell>
          <cell r="AH253" t="str">
            <v>小型</v>
          </cell>
          <cell r="AI253" t="str">
            <v>ステーションワゴン</v>
          </cell>
          <cell r="AJ253" t="str">
            <v>ガソリン</v>
          </cell>
          <cell r="AL253" t="str">
            <v>QG15</v>
          </cell>
          <cell r="AO253">
            <v>0</v>
          </cell>
        </row>
        <row r="254">
          <cell r="B254" t="str">
            <v>出雲</v>
          </cell>
          <cell r="C254" t="str">
            <v>介護保険課</v>
          </cell>
          <cell r="E254">
            <v>0</v>
          </cell>
          <cell r="F254" t="str">
            <v>島根50ま3459</v>
          </cell>
          <cell r="G254" t="str">
            <v>18 4 9</v>
          </cell>
          <cell r="H254" t="str">
            <v>乗用</v>
          </cell>
          <cell r="I254" t="str">
            <v>ミツビシ</v>
          </cell>
          <cell r="J254" t="str">
            <v>LA-H81W</v>
          </cell>
          <cell r="K254" t="str">
            <v>H81W-0361014</v>
          </cell>
          <cell r="L254" t="str">
            <v>15 410</v>
          </cell>
          <cell r="M254">
            <v>0</v>
          </cell>
          <cell r="O254">
            <v>339</v>
          </cell>
          <cell r="P254">
            <v>155</v>
          </cell>
          <cell r="Q254">
            <v>147</v>
          </cell>
          <cell r="R254">
            <v>1010</v>
          </cell>
          <cell r="S254">
            <v>790</v>
          </cell>
          <cell r="T254">
            <v>0.64999997615814209</v>
          </cell>
          <cell r="U254" t="str">
            <v>4</v>
          </cell>
          <cell r="W254">
            <v>0</v>
          </cell>
          <cell r="X254">
            <v>0</v>
          </cell>
          <cell r="Y254">
            <v>0</v>
          </cell>
          <cell r="Z254">
            <v>0</v>
          </cell>
          <cell r="AA254">
            <v>0</v>
          </cell>
          <cell r="AD254" t="b">
            <v>0</v>
          </cell>
          <cell r="AE254" t="b">
            <v>0</v>
          </cell>
          <cell r="AF254">
            <v>17</v>
          </cell>
          <cell r="AG254">
            <v>4</v>
          </cell>
          <cell r="AH254" t="str">
            <v>軽自動車</v>
          </cell>
          <cell r="AI254" t="str">
            <v>ステーションワゴン</v>
          </cell>
          <cell r="AJ254" t="str">
            <v>ガソリン</v>
          </cell>
          <cell r="AL254" t="str">
            <v>3G83</v>
          </cell>
          <cell r="AO254">
            <v>0</v>
          </cell>
        </row>
        <row r="255">
          <cell r="B255" t="str">
            <v>平田</v>
          </cell>
          <cell r="C255" t="str">
            <v>学校給食センター</v>
          </cell>
          <cell r="E255">
            <v>65</v>
          </cell>
          <cell r="F255" t="str">
            <v>島根11せ2945</v>
          </cell>
          <cell r="G255" t="str">
            <v>17 425</v>
          </cell>
          <cell r="H255" t="str">
            <v>貨物</v>
          </cell>
          <cell r="I255" t="str">
            <v>マツダ</v>
          </cell>
          <cell r="J255" t="str">
            <v>KC-SD29T</v>
          </cell>
          <cell r="K255" t="str">
            <v>SD29T602393</v>
          </cell>
          <cell r="L255" t="str">
            <v xml:space="preserve"> 8 426</v>
          </cell>
          <cell r="M255">
            <v>2670000</v>
          </cell>
          <cell r="O255">
            <v>455</v>
          </cell>
          <cell r="P255">
            <v>256</v>
          </cell>
          <cell r="Q255">
            <v>173</v>
          </cell>
          <cell r="R255">
            <v>2675</v>
          </cell>
          <cell r="S255">
            <v>1810</v>
          </cell>
          <cell r="T255">
            <v>2.1800000667572021</v>
          </cell>
          <cell r="U255" t="str">
            <v>3</v>
          </cell>
          <cell r="V255" t="str">
            <v>農協</v>
          </cell>
          <cell r="W255">
            <v>0</v>
          </cell>
          <cell r="X255">
            <v>0</v>
          </cell>
          <cell r="Y255">
            <v>44060</v>
          </cell>
          <cell r="Z255">
            <v>18900</v>
          </cell>
          <cell r="AA255">
            <v>1100</v>
          </cell>
          <cell r="AC255" t="str">
            <v>トラック：大型</v>
          </cell>
          <cell r="AD255" t="b">
            <v>0</v>
          </cell>
          <cell r="AE255" t="b">
            <v>0</v>
          </cell>
          <cell r="AF255">
            <v>10</v>
          </cell>
          <cell r="AG255">
            <v>4</v>
          </cell>
          <cell r="AH255" t="str">
            <v>普通</v>
          </cell>
          <cell r="AI255" t="str">
            <v>バン</v>
          </cell>
          <cell r="AJ255" t="str">
            <v>軽油</v>
          </cell>
          <cell r="AK255" t="str">
            <v>700</v>
          </cell>
          <cell r="AL255" t="str">
            <v>R2</v>
          </cell>
        </row>
        <row r="256">
          <cell r="B256" t="str">
            <v>平田</v>
          </cell>
          <cell r="C256" t="str">
            <v>学校給食センター</v>
          </cell>
          <cell r="E256">
            <v>66</v>
          </cell>
          <cell r="F256" t="str">
            <v>島根11い3625</v>
          </cell>
          <cell r="G256" t="str">
            <v>18 110</v>
          </cell>
          <cell r="H256" t="str">
            <v>貨物</v>
          </cell>
          <cell r="I256" t="str">
            <v>マツダ</v>
          </cell>
          <cell r="J256" t="str">
            <v>P-WEL4H改</v>
          </cell>
          <cell r="K256" t="str">
            <v>WEL4H401080</v>
          </cell>
          <cell r="L256" t="str">
            <v>621224</v>
          </cell>
          <cell r="M256">
            <v>0</v>
          </cell>
          <cell r="O256">
            <v>616</v>
          </cell>
          <cell r="P256">
            <v>250</v>
          </cell>
          <cell r="Q256">
            <v>200</v>
          </cell>
          <cell r="R256">
            <v>6775</v>
          </cell>
          <cell r="S256">
            <v>3110</v>
          </cell>
          <cell r="T256">
            <v>3.4500000476837158</v>
          </cell>
          <cell r="U256" t="str">
            <v>3</v>
          </cell>
          <cell r="V256" t="str">
            <v>業者負担</v>
          </cell>
          <cell r="W256">
            <v>0</v>
          </cell>
          <cell r="X256">
            <v>0</v>
          </cell>
          <cell r="Y256">
            <v>19600</v>
          </cell>
          <cell r="AC256" t="str">
            <v>バン：大型</v>
          </cell>
          <cell r="AD256" t="b">
            <v>0</v>
          </cell>
          <cell r="AE256" t="b">
            <v>0</v>
          </cell>
          <cell r="AF256">
            <v>1</v>
          </cell>
          <cell r="AG256">
            <v>12</v>
          </cell>
          <cell r="AH256" t="str">
            <v>普通</v>
          </cell>
          <cell r="AI256" t="str">
            <v>バン</v>
          </cell>
          <cell r="AJ256" t="str">
            <v>軽油</v>
          </cell>
          <cell r="AK256" t="str">
            <v>3500</v>
          </cell>
          <cell r="AL256" t="str">
            <v>SL</v>
          </cell>
        </row>
        <row r="257">
          <cell r="B257" t="str">
            <v>平田</v>
          </cell>
          <cell r="C257" t="str">
            <v>学校給食センター</v>
          </cell>
          <cell r="E257">
            <v>67</v>
          </cell>
          <cell r="F257" t="str">
            <v>島根11い4710</v>
          </cell>
          <cell r="G257" t="str">
            <v>18 1 9</v>
          </cell>
          <cell r="H257" t="str">
            <v>貨物</v>
          </cell>
          <cell r="I257" t="str">
            <v>マツダ</v>
          </cell>
          <cell r="J257" t="str">
            <v>U-WGT4H改</v>
          </cell>
          <cell r="K257" t="str">
            <v>WGT4H121662</v>
          </cell>
          <cell r="L257" t="str">
            <v xml:space="preserve"> 31225</v>
          </cell>
          <cell r="M257">
            <v>0</v>
          </cell>
          <cell r="O257">
            <v>618</v>
          </cell>
          <cell r="P257">
            <v>271</v>
          </cell>
          <cell r="Q257">
            <v>199</v>
          </cell>
          <cell r="R257">
            <v>6755</v>
          </cell>
          <cell r="S257">
            <v>3340</v>
          </cell>
          <cell r="T257">
            <v>4.0199999809265137</v>
          </cell>
          <cell r="U257" t="str">
            <v>3</v>
          </cell>
          <cell r="V257" t="str">
            <v>業者負担</v>
          </cell>
          <cell r="W257">
            <v>0</v>
          </cell>
          <cell r="X257">
            <v>0</v>
          </cell>
          <cell r="Y257">
            <v>19600</v>
          </cell>
          <cell r="AC257" t="str">
            <v>トラック：大型</v>
          </cell>
          <cell r="AD257" t="b">
            <v>0</v>
          </cell>
          <cell r="AE257" t="b">
            <v>0</v>
          </cell>
          <cell r="AF257">
            <v>5</v>
          </cell>
          <cell r="AG257">
            <v>12</v>
          </cell>
          <cell r="AH257" t="str">
            <v>普通</v>
          </cell>
          <cell r="AI257" t="str">
            <v>バン</v>
          </cell>
          <cell r="AJ257" t="str">
            <v>軽油</v>
          </cell>
          <cell r="AK257" t="str">
            <v>3250</v>
          </cell>
          <cell r="AL257" t="str">
            <v>TF</v>
          </cell>
        </row>
        <row r="258">
          <cell r="B258" t="str">
            <v>平田</v>
          </cell>
          <cell r="C258" t="str">
            <v>学校給食センター</v>
          </cell>
          <cell r="E258">
            <v>68</v>
          </cell>
          <cell r="F258" t="str">
            <v>島根11い5144</v>
          </cell>
          <cell r="G258" t="str">
            <v>17 827</v>
          </cell>
          <cell r="H258" t="str">
            <v>貨物</v>
          </cell>
          <cell r="I258" t="str">
            <v>マツダ</v>
          </cell>
          <cell r="J258" t="str">
            <v>U-WGM4H改</v>
          </cell>
          <cell r="K258" t="str">
            <v>WGM4H101517</v>
          </cell>
          <cell r="L258" t="str">
            <v xml:space="preserve"> 5 825</v>
          </cell>
          <cell r="M258">
            <v>0</v>
          </cell>
          <cell r="O258">
            <v>622</v>
          </cell>
          <cell r="P258">
            <v>273</v>
          </cell>
          <cell r="Q258">
            <v>199</v>
          </cell>
          <cell r="R258">
            <v>6565</v>
          </cell>
          <cell r="S258">
            <v>3400</v>
          </cell>
          <cell r="T258">
            <v>4.5500001907348633</v>
          </cell>
          <cell r="U258" t="str">
            <v>3</v>
          </cell>
          <cell r="V258" t="str">
            <v>業者負担</v>
          </cell>
          <cell r="W258">
            <v>0</v>
          </cell>
          <cell r="X258">
            <v>0</v>
          </cell>
          <cell r="Y258">
            <v>19600</v>
          </cell>
          <cell r="AC258" t="str">
            <v>バン：大型</v>
          </cell>
          <cell r="AD258" t="b">
            <v>0</v>
          </cell>
          <cell r="AE258" t="b">
            <v>0</v>
          </cell>
          <cell r="AF258">
            <v>7</v>
          </cell>
          <cell r="AG258">
            <v>8</v>
          </cell>
          <cell r="AH258" t="str">
            <v>普通</v>
          </cell>
          <cell r="AI258" t="str">
            <v>バン</v>
          </cell>
          <cell r="AJ258" t="str">
            <v>軽油</v>
          </cell>
          <cell r="AK258" t="str">
            <v>3000</v>
          </cell>
          <cell r="AL258" t="str">
            <v>TM</v>
          </cell>
        </row>
        <row r="259">
          <cell r="B259" t="str">
            <v>平田</v>
          </cell>
          <cell r="C259" t="str">
            <v>学校給食センター</v>
          </cell>
          <cell r="E259">
            <v>1031</v>
          </cell>
          <cell r="F259" t="str">
            <v>島根500せ193</v>
          </cell>
          <cell r="G259" t="str">
            <v>17 4 6</v>
          </cell>
          <cell r="H259" t="str">
            <v>乗用</v>
          </cell>
          <cell r="I259" t="str">
            <v>マツダデミオ</v>
          </cell>
          <cell r="J259" t="str">
            <v>GF-DW3W</v>
          </cell>
          <cell r="K259" t="str">
            <v>DW3W-527028</v>
          </cell>
          <cell r="L259" t="str">
            <v>12 4 7</v>
          </cell>
          <cell r="M259">
            <v>0</v>
          </cell>
          <cell r="O259">
            <v>380</v>
          </cell>
          <cell r="P259">
            <v>150</v>
          </cell>
          <cell r="Q259">
            <v>165</v>
          </cell>
          <cell r="R259">
            <v>1225</v>
          </cell>
          <cell r="S259">
            <v>950</v>
          </cell>
          <cell r="T259">
            <v>1.3200000524520874</v>
          </cell>
          <cell r="U259" t="str">
            <v>5</v>
          </cell>
          <cell r="W259">
            <v>0</v>
          </cell>
          <cell r="X259">
            <v>0</v>
          </cell>
          <cell r="Y259" t="str">
            <v>デミオ</v>
          </cell>
          <cell r="Z259">
            <v>0</v>
          </cell>
          <cell r="AA259">
            <v>25200</v>
          </cell>
          <cell r="AB259">
            <v>0</v>
          </cell>
          <cell r="AC259" t="str">
            <v>バン：小型</v>
          </cell>
          <cell r="AD259" t="b">
            <v>0</v>
          </cell>
          <cell r="AE259" t="b">
            <v>1</v>
          </cell>
          <cell r="AF259">
            <v>14</v>
          </cell>
          <cell r="AG259">
            <v>4</v>
          </cell>
          <cell r="AH259" t="str">
            <v>小型</v>
          </cell>
          <cell r="AI259" t="str">
            <v>ステーションワゴン</v>
          </cell>
          <cell r="AJ259" t="str">
            <v>ガソリン</v>
          </cell>
          <cell r="AK259" t="str">
            <v>-</v>
          </cell>
          <cell r="AL259" t="str">
            <v>B3</v>
          </cell>
        </row>
        <row r="260">
          <cell r="B260" t="str">
            <v>出雲</v>
          </cell>
          <cell r="C260" t="str">
            <v>環境施設課</v>
          </cell>
          <cell r="E260">
            <v>0</v>
          </cell>
          <cell r="F260" t="str">
            <v>島根41き38</v>
          </cell>
          <cell r="G260" t="str">
            <v>17 425</v>
          </cell>
          <cell r="H260" t="str">
            <v>貨物</v>
          </cell>
          <cell r="I260" t="str">
            <v>ミツビシ</v>
          </cell>
          <cell r="J260" t="str">
            <v>GD-H24V</v>
          </cell>
          <cell r="K260" t="str">
            <v>H42V-0415294</v>
          </cell>
          <cell r="L260" t="str">
            <v>13 426</v>
          </cell>
          <cell r="M260">
            <v>0</v>
          </cell>
          <cell r="O260">
            <v>339</v>
          </cell>
          <cell r="P260">
            <v>151</v>
          </cell>
          <cell r="Q260">
            <v>147</v>
          </cell>
          <cell r="R260">
            <v>1010</v>
          </cell>
          <cell r="S260">
            <v>690</v>
          </cell>
          <cell r="T260">
            <v>0.64999997615814209</v>
          </cell>
          <cell r="U260" t="str">
            <v>2/4</v>
          </cell>
          <cell r="W260">
            <v>0</v>
          </cell>
          <cell r="X260">
            <v>0</v>
          </cell>
          <cell r="Y260">
            <v>0</v>
          </cell>
          <cell r="Z260">
            <v>8800</v>
          </cell>
          <cell r="AA260">
            <v>0</v>
          </cell>
          <cell r="AD260" t="b">
            <v>0</v>
          </cell>
          <cell r="AE260" t="b">
            <v>0</v>
          </cell>
          <cell r="AF260">
            <v>15</v>
          </cell>
          <cell r="AG260">
            <v>4</v>
          </cell>
          <cell r="AH260" t="str">
            <v>軽自動車</v>
          </cell>
          <cell r="AI260" t="str">
            <v>バン</v>
          </cell>
          <cell r="AJ260" t="str">
            <v>ガソリン</v>
          </cell>
          <cell r="AK260" t="str">
            <v>200/100</v>
          </cell>
          <cell r="AL260" t="str">
            <v>3G83</v>
          </cell>
          <cell r="AO260">
            <v>0</v>
          </cell>
        </row>
        <row r="261">
          <cell r="B261" t="str">
            <v>平田</v>
          </cell>
          <cell r="C261" t="str">
            <v>環境保全課</v>
          </cell>
          <cell r="E261">
            <v>26</v>
          </cell>
          <cell r="F261" t="str">
            <v>島根11せ5552</v>
          </cell>
          <cell r="G261" t="str">
            <v>17 426</v>
          </cell>
          <cell r="H261" t="str">
            <v>貨物</v>
          </cell>
          <cell r="I261" t="str">
            <v>いすゞ</v>
          </cell>
          <cell r="J261" t="str">
            <v>KC-NKR71GN</v>
          </cell>
          <cell r="K261" t="str">
            <v>NKR71G7402570</v>
          </cell>
          <cell r="L261" t="str">
            <v>11 430</v>
          </cell>
          <cell r="M261">
            <v>0</v>
          </cell>
          <cell r="O261">
            <v>528</v>
          </cell>
          <cell r="P261">
            <v>230</v>
          </cell>
          <cell r="Q261">
            <v>192</v>
          </cell>
          <cell r="R261">
            <v>7065</v>
          </cell>
          <cell r="S261">
            <v>3700</v>
          </cell>
          <cell r="T261">
            <v>4.570000171661377</v>
          </cell>
          <cell r="U261" t="str">
            <v>3</v>
          </cell>
          <cell r="V261" t="str">
            <v>農協</v>
          </cell>
          <cell r="W261">
            <v>0</v>
          </cell>
          <cell r="X261">
            <v>0</v>
          </cell>
          <cell r="Y261">
            <v>46100</v>
          </cell>
          <cell r="Z261">
            <v>50400</v>
          </cell>
          <cell r="AA261">
            <v>1100</v>
          </cell>
          <cell r="AC261" t="str">
            <v>トラック：大型</v>
          </cell>
          <cell r="AD261" t="b">
            <v>0</v>
          </cell>
          <cell r="AE261" t="b">
            <v>0</v>
          </cell>
          <cell r="AF261">
            <v>13</v>
          </cell>
          <cell r="AG261">
            <v>4</v>
          </cell>
          <cell r="AH261" t="str">
            <v>普通</v>
          </cell>
          <cell r="AI261" t="str">
            <v>ダンプ</v>
          </cell>
          <cell r="AJ261" t="str">
            <v>軽油</v>
          </cell>
          <cell r="AK261" t="str">
            <v>3150</v>
          </cell>
          <cell r="AL261" t="str">
            <v>4HG1</v>
          </cell>
        </row>
        <row r="262">
          <cell r="B262" t="str">
            <v>平田</v>
          </cell>
          <cell r="C262" t="str">
            <v>環境保全課</v>
          </cell>
          <cell r="E262">
            <v>32</v>
          </cell>
          <cell r="F262" t="str">
            <v>島根40め5489</v>
          </cell>
          <cell r="G262" t="str">
            <v>17 5 6</v>
          </cell>
          <cell r="H262" t="str">
            <v>貨物</v>
          </cell>
          <cell r="I262" t="str">
            <v>ミツビシミニキャブトラック</v>
          </cell>
          <cell r="J262" t="str">
            <v>V-U41T</v>
          </cell>
          <cell r="K262" t="str">
            <v>U41T-0128906</v>
          </cell>
          <cell r="L262" t="str">
            <v xml:space="preserve"> 5 4 5</v>
          </cell>
          <cell r="M262">
            <v>733680</v>
          </cell>
          <cell r="O262">
            <v>329</v>
          </cell>
          <cell r="P262">
            <v>181</v>
          </cell>
          <cell r="Q262">
            <v>139</v>
          </cell>
          <cell r="R262">
            <v>1110</v>
          </cell>
          <cell r="S262">
            <v>650</v>
          </cell>
          <cell r="T262">
            <v>0.64999997615814209</v>
          </cell>
          <cell r="U262" t="str">
            <v>2</v>
          </cell>
          <cell r="V262" t="str">
            <v>農協</v>
          </cell>
          <cell r="W262">
            <v>0</v>
          </cell>
          <cell r="X262">
            <v>0</v>
          </cell>
          <cell r="Y262">
            <v>8800</v>
          </cell>
          <cell r="Z262">
            <v>1100</v>
          </cell>
          <cell r="AC262" t="str">
            <v>トラック：軽</v>
          </cell>
          <cell r="AD262" t="b">
            <v>0</v>
          </cell>
          <cell r="AE262" t="b">
            <v>0</v>
          </cell>
          <cell r="AF262">
            <v>7</v>
          </cell>
          <cell r="AH262" t="str">
            <v>軽自動車</v>
          </cell>
          <cell r="AI262" t="str">
            <v>キャブオーバ</v>
          </cell>
          <cell r="AJ262" t="str">
            <v>ガソリン</v>
          </cell>
          <cell r="AK262" t="str">
            <v>350</v>
          </cell>
          <cell r="AL262" t="str">
            <v>3G83</v>
          </cell>
        </row>
        <row r="263">
          <cell r="B263" t="str">
            <v>平田</v>
          </cell>
          <cell r="C263" t="str">
            <v>環境保全課</v>
          </cell>
          <cell r="E263">
            <v>34</v>
          </cell>
          <cell r="F263" t="str">
            <v>島根88さ8606</v>
          </cell>
          <cell r="G263" t="str">
            <v>17 820</v>
          </cell>
          <cell r="H263" t="str">
            <v>特種用途</v>
          </cell>
          <cell r="I263" t="str">
            <v>マツダ</v>
          </cell>
          <cell r="J263" t="str">
            <v>KC-WGEAT</v>
          </cell>
          <cell r="K263" t="str">
            <v>WGEAT105604</v>
          </cell>
          <cell r="L263" t="str">
            <v xml:space="preserve"> 9 821</v>
          </cell>
          <cell r="M263">
            <v>6050100</v>
          </cell>
          <cell r="O263">
            <v>526</v>
          </cell>
          <cell r="P263">
            <v>236</v>
          </cell>
          <cell r="Q263">
            <v>187</v>
          </cell>
          <cell r="R263">
            <v>5975</v>
          </cell>
          <cell r="S263">
            <v>3810</v>
          </cell>
          <cell r="T263">
            <v>4.0199999809265137</v>
          </cell>
          <cell r="U263" t="str">
            <v>3</v>
          </cell>
          <cell r="V263" t="str">
            <v>農協</v>
          </cell>
          <cell r="W263">
            <v>0</v>
          </cell>
          <cell r="X263">
            <v>0</v>
          </cell>
          <cell r="Y263" t="str">
            <v>塵芥車</v>
          </cell>
          <cell r="Z263">
            <v>19450</v>
          </cell>
          <cell r="AA263">
            <v>37800</v>
          </cell>
          <cell r="AB263">
            <v>1100</v>
          </cell>
          <cell r="AC263" t="str">
            <v>トラック：大型</v>
          </cell>
          <cell r="AD263" t="b">
            <v>0</v>
          </cell>
          <cell r="AE263" t="b">
            <v>0</v>
          </cell>
          <cell r="AF263">
            <v>11</v>
          </cell>
          <cell r="AG263">
            <v>8</v>
          </cell>
          <cell r="AH263" t="str">
            <v>普通</v>
          </cell>
          <cell r="AI263" t="str">
            <v>塵芥車</v>
          </cell>
          <cell r="AJ263" t="str">
            <v>軽油</v>
          </cell>
          <cell r="AK263" t="str">
            <v>2000</v>
          </cell>
          <cell r="AL263" t="str">
            <v>TF</v>
          </cell>
        </row>
        <row r="264">
          <cell r="B264" t="str">
            <v>平田</v>
          </cell>
          <cell r="C264" t="str">
            <v>環境保全課</v>
          </cell>
          <cell r="E264">
            <v>35</v>
          </cell>
          <cell r="F264" t="str">
            <v>島根44ひ1121</v>
          </cell>
          <cell r="G264" t="str">
            <v>17 6 3</v>
          </cell>
          <cell r="H264" t="str">
            <v>貨物</v>
          </cell>
          <cell r="I264" t="str">
            <v>マツダ</v>
          </cell>
          <cell r="J264" t="str">
            <v>KC-WGEAD</v>
          </cell>
          <cell r="K264" t="str">
            <v>WGEAD-109813</v>
          </cell>
          <cell r="L264" t="str">
            <v>10 6 4</v>
          </cell>
          <cell r="M264">
            <v>0</v>
          </cell>
          <cell r="O264">
            <v>469</v>
          </cell>
          <cell r="P264">
            <v>198</v>
          </cell>
          <cell r="Q264">
            <v>169</v>
          </cell>
          <cell r="R264">
            <v>4925</v>
          </cell>
          <cell r="S264">
            <v>2760</v>
          </cell>
          <cell r="T264">
            <v>4.0199999809265137</v>
          </cell>
          <cell r="U264" t="str">
            <v>3</v>
          </cell>
          <cell r="V264" t="str">
            <v>農協</v>
          </cell>
          <cell r="W264">
            <v>0</v>
          </cell>
          <cell r="X264">
            <v>0</v>
          </cell>
          <cell r="Y264">
            <v>14400</v>
          </cell>
          <cell r="Z264">
            <v>31500</v>
          </cell>
          <cell r="AA264">
            <v>1100</v>
          </cell>
          <cell r="AC264" t="str">
            <v>トラック：大型</v>
          </cell>
          <cell r="AD264" t="b">
            <v>0</v>
          </cell>
          <cell r="AE264" t="b">
            <v>0</v>
          </cell>
          <cell r="AF264">
            <v>12</v>
          </cell>
          <cell r="AG264">
            <v>6</v>
          </cell>
          <cell r="AH264" t="str">
            <v>小型</v>
          </cell>
          <cell r="AI264" t="str">
            <v>ダンプ</v>
          </cell>
          <cell r="AJ264" t="str">
            <v>軽油</v>
          </cell>
          <cell r="AK264" t="str">
            <v>2000</v>
          </cell>
          <cell r="AL264" t="str">
            <v>TF</v>
          </cell>
        </row>
        <row r="265">
          <cell r="B265" t="str">
            <v>平田</v>
          </cell>
          <cell r="C265" t="str">
            <v>環境保全課</v>
          </cell>
          <cell r="E265">
            <v>37</v>
          </cell>
          <cell r="F265" t="str">
            <v>島根100さ313</v>
          </cell>
          <cell r="G265" t="str">
            <v>171021</v>
          </cell>
          <cell r="H265" t="str">
            <v>貨物</v>
          </cell>
          <cell r="I265" t="str">
            <v>マツダ</v>
          </cell>
          <cell r="J265" t="str">
            <v>KK-WG61T</v>
          </cell>
          <cell r="K265" t="str">
            <v>WG61T-200028</v>
          </cell>
          <cell r="L265" t="str">
            <v>111022</v>
          </cell>
          <cell r="M265">
            <v>0</v>
          </cell>
          <cell r="O265">
            <v>522</v>
          </cell>
          <cell r="P265">
            <v>231</v>
          </cell>
          <cell r="Q265">
            <v>185</v>
          </cell>
          <cell r="R265">
            <v>6975</v>
          </cell>
          <cell r="S265">
            <v>3760</v>
          </cell>
          <cell r="T265">
            <v>4.570000171661377</v>
          </cell>
          <cell r="U265" t="str">
            <v>3</v>
          </cell>
          <cell r="V265" t="str">
            <v>農協</v>
          </cell>
          <cell r="W265">
            <v>0</v>
          </cell>
          <cell r="X265">
            <v>0</v>
          </cell>
          <cell r="Y265">
            <v>44100</v>
          </cell>
          <cell r="AC265" t="str">
            <v>トラック：大型</v>
          </cell>
          <cell r="AD265" t="b">
            <v>0</v>
          </cell>
          <cell r="AE265" t="b">
            <v>0</v>
          </cell>
          <cell r="AF265">
            <v>13</v>
          </cell>
          <cell r="AG265">
            <v>10</v>
          </cell>
          <cell r="AH265" t="str">
            <v>普通</v>
          </cell>
          <cell r="AI265" t="str">
            <v>ダンプ</v>
          </cell>
          <cell r="AJ265" t="str">
            <v>軽油</v>
          </cell>
          <cell r="AK265" t="str">
            <v>3050</v>
          </cell>
          <cell r="AL265" t="str">
            <v>4HG1</v>
          </cell>
        </row>
        <row r="266">
          <cell r="B266" t="str">
            <v>平田</v>
          </cell>
          <cell r="C266" t="str">
            <v>環境保全課</v>
          </cell>
          <cell r="E266">
            <v>38</v>
          </cell>
          <cell r="F266" t="str">
            <v>平田市2006</v>
          </cell>
          <cell r="H266" t="str">
            <v>特種用途</v>
          </cell>
          <cell r="M266">
            <v>0</v>
          </cell>
          <cell r="O266">
            <v>0</v>
          </cell>
          <cell r="P266">
            <v>0</v>
          </cell>
          <cell r="Q266">
            <v>0</v>
          </cell>
          <cell r="R266">
            <v>0</v>
          </cell>
          <cell r="S266">
            <v>0</v>
          </cell>
          <cell r="T266">
            <v>0</v>
          </cell>
          <cell r="U266" t="str">
            <v>0</v>
          </cell>
          <cell r="V266" t="str">
            <v>農協</v>
          </cell>
          <cell r="W266">
            <v>0</v>
          </cell>
          <cell r="X266">
            <v>0</v>
          </cell>
          <cell r="Y266" t="str">
            <v>ホイルローダー</v>
          </cell>
          <cell r="AC266" t="str">
            <v>その他</v>
          </cell>
          <cell r="AD266" t="b">
            <v>0</v>
          </cell>
          <cell r="AE266" t="b">
            <v>0</v>
          </cell>
        </row>
        <row r="267">
          <cell r="B267" t="str">
            <v>平田</v>
          </cell>
          <cell r="C267" t="str">
            <v>環境保全課</v>
          </cell>
          <cell r="E267">
            <v>128</v>
          </cell>
          <cell r="F267" t="str">
            <v>島根100さ2493</v>
          </cell>
          <cell r="G267" t="str">
            <v>18 224</v>
          </cell>
          <cell r="H267" t="str">
            <v>貨物</v>
          </cell>
          <cell r="I267" t="str">
            <v>いすず</v>
          </cell>
          <cell r="J267" t="str">
            <v>ＫＫ－ＦＲＲ３５Ｅ４Ｓ</v>
          </cell>
          <cell r="K267" t="str">
            <v>FRR35E4S7000796</v>
          </cell>
          <cell r="L267" t="str">
            <v>15 224</v>
          </cell>
          <cell r="M267">
            <v>0</v>
          </cell>
          <cell r="O267">
            <v>588</v>
          </cell>
          <cell r="P267">
            <v>245</v>
          </cell>
          <cell r="Q267">
            <v>220</v>
          </cell>
          <cell r="R267">
            <v>7970</v>
          </cell>
          <cell r="S267">
            <v>3760</v>
          </cell>
          <cell r="T267">
            <v>7.1599998474121094</v>
          </cell>
          <cell r="U267" t="str">
            <v>2</v>
          </cell>
          <cell r="V267" t="str">
            <v>農協</v>
          </cell>
          <cell r="W267">
            <v>0</v>
          </cell>
          <cell r="X267">
            <v>0</v>
          </cell>
          <cell r="Y267">
            <v>50400</v>
          </cell>
          <cell r="Z267">
            <v>1100</v>
          </cell>
          <cell r="AC267" t="str">
            <v>トラック：大型</v>
          </cell>
          <cell r="AD267" t="b">
            <v>0</v>
          </cell>
          <cell r="AE267" t="b">
            <v>0</v>
          </cell>
          <cell r="AF267">
            <v>20</v>
          </cell>
          <cell r="AG267">
            <v>2</v>
          </cell>
          <cell r="AH267" t="str">
            <v>普通</v>
          </cell>
          <cell r="AI267" t="str">
            <v>着脱装置付コンテナ専用車</v>
          </cell>
          <cell r="AJ267" t="str">
            <v>軽油</v>
          </cell>
          <cell r="AK267" t="str">
            <v>4100</v>
          </cell>
          <cell r="AL267" t="str">
            <v>6HL1</v>
          </cell>
        </row>
        <row r="268">
          <cell r="B268" t="str">
            <v>出雲</v>
          </cell>
          <cell r="C268" t="str">
            <v>簡易水道</v>
          </cell>
          <cell r="E268">
            <v>0</v>
          </cell>
          <cell r="F268" t="str">
            <v>島根41う5605</v>
          </cell>
          <cell r="G268" t="str">
            <v>17 526</v>
          </cell>
          <cell r="H268" t="str">
            <v>貨物</v>
          </cell>
          <cell r="I268" t="str">
            <v>ミツビシミニキャブバン</v>
          </cell>
          <cell r="J268" t="str">
            <v>GD-U62V</v>
          </cell>
          <cell r="K268" t="str">
            <v>U62V-0003687</v>
          </cell>
          <cell r="L268" t="str">
            <v>11 525</v>
          </cell>
          <cell r="M268">
            <v>0</v>
          </cell>
          <cell r="O268">
            <v>339</v>
          </cell>
          <cell r="P268">
            <v>189</v>
          </cell>
          <cell r="Q268">
            <v>147</v>
          </cell>
          <cell r="R268">
            <v>1370</v>
          </cell>
          <cell r="S268">
            <v>900</v>
          </cell>
          <cell r="T268">
            <v>0.64999997615814209</v>
          </cell>
          <cell r="U268" t="str">
            <v>2/4</v>
          </cell>
          <cell r="W268">
            <v>0</v>
          </cell>
          <cell r="X268">
            <v>0</v>
          </cell>
          <cell r="Y268">
            <v>0</v>
          </cell>
          <cell r="Z268">
            <v>0</v>
          </cell>
          <cell r="AA268">
            <v>0</v>
          </cell>
          <cell r="AD268" t="b">
            <v>0</v>
          </cell>
          <cell r="AE268" t="b">
            <v>0</v>
          </cell>
          <cell r="AF268">
            <v>13</v>
          </cell>
          <cell r="AG268">
            <v>0</v>
          </cell>
          <cell r="AH268" t="str">
            <v>軽自動車</v>
          </cell>
          <cell r="AI268" t="str">
            <v>バン</v>
          </cell>
          <cell r="AJ268" t="str">
            <v>ガソリン</v>
          </cell>
          <cell r="AK268" t="str">
            <v>350/250</v>
          </cell>
          <cell r="AL268" t="str">
            <v>3G83</v>
          </cell>
          <cell r="AO268">
            <v>0</v>
          </cell>
          <cell r="AP268" t="str">
            <v>島根三菱自動車㈱　　　出雲支店</v>
          </cell>
        </row>
        <row r="269">
          <cell r="B269" t="str">
            <v>平田</v>
          </cell>
          <cell r="C269" t="str">
            <v>教育委員会</v>
          </cell>
          <cell r="E269">
            <v>0</v>
          </cell>
          <cell r="F269" t="str">
            <v>島根400す178</v>
          </cell>
          <cell r="G269" t="str">
            <v>18 1 4</v>
          </cell>
          <cell r="H269" t="str">
            <v>貨物</v>
          </cell>
          <cell r="I269" t="str">
            <v>ニッサン</v>
          </cell>
          <cell r="J269" t="str">
            <v>UB-VY11</v>
          </cell>
          <cell r="K269" t="str">
            <v>VY11-267770</v>
          </cell>
          <cell r="L269" t="str">
            <v>16 1 5</v>
          </cell>
          <cell r="M269">
            <v>0</v>
          </cell>
          <cell r="O269">
            <v>437</v>
          </cell>
          <cell r="P269">
            <v>147</v>
          </cell>
          <cell r="Q269">
            <v>169</v>
          </cell>
          <cell r="R269">
            <v>1635</v>
          </cell>
          <cell r="S269">
            <v>1110</v>
          </cell>
          <cell r="T269">
            <v>1.2899999618530273</v>
          </cell>
          <cell r="U269" t="str">
            <v>2/5</v>
          </cell>
          <cell r="W269">
            <v>0</v>
          </cell>
          <cell r="X269">
            <v>0</v>
          </cell>
          <cell r="Y269" t="str">
            <v>新規</v>
          </cell>
          <cell r="Z269">
            <v>0</v>
          </cell>
          <cell r="AA269">
            <v>8800</v>
          </cell>
          <cell r="AB269">
            <v>0</v>
          </cell>
          <cell r="AD269" t="b">
            <v>0</v>
          </cell>
          <cell r="AE269" t="b">
            <v>0</v>
          </cell>
          <cell r="AF269">
            <v>18</v>
          </cell>
          <cell r="AG269">
            <v>1</v>
          </cell>
          <cell r="AH269" t="str">
            <v>小型</v>
          </cell>
          <cell r="AI269" t="str">
            <v>バン</v>
          </cell>
          <cell r="AJ269" t="str">
            <v>ガソリン</v>
          </cell>
          <cell r="AK269" t="str">
            <v>400/250</v>
          </cell>
          <cell r="AL269" t="str">
            <v>QG13</v>
          </cell>
          <cell r="AO269">
            <v>0</v>
          </cell>
        </row>
        <row r="270">
          <cell r="B270" t="str">
            <v>佐田</v>
          </cell>
          <cell r="C270" t="str">
            <v>教育課</v>
          </cell>
          <cell r="E270">
            <v>0</v>
          </cell>
          <cell r="F270" t="str">
            <v>島根200は65</v>
          </cell>
          <cell r="G270" t="str">
            <v>18 223</v>
          </cell>
          <cell r="H270" t="str">
            <v>乗合</v>
          </cell>
          <cell r="I270" t="str">
            <v>ヒノ</v>
          </cell>
          <cell r="J270" t="str">
            <v>KK-HR1JKEE</v>
          </cell>
          <cell r="K270" t="str">
            <v>HR1JKE40268</v>
          </cell>
          <cell r="L270" t="str">
            <v>15 224</v>
          </cell>
          <cell r="M270">
            <v>0</v>
          </cell>
          <cell r="O270">
            <v>896</v>
          </cell>
          <cell r="P270">
            <v>288</v>
          </cell>
          <cell r="Q270">
            <v>230</v>
          </cell>
          <cell r="R270">
            <v>10885</v>
          </cell>
          <cell r="S270">
            <v>8080</v>
          </cell>
          <cell r="T270">
            <v>7.9600000381469727</v>
          </cell>
          <cell r="U270" t="str">
            <v>51</v>
          </cell>
          <cell r="W270">
            <v>0</v>
          </cell>
          <cell r="X270">
            <v>0</v>
          </cell>
          <cell r="Y270" t="str">
            <v>スクールバス</v>
          </cell>
          <cell r="Z270">
            <v>0</v>
          </cell>
          <cell r="AA270">
            <v>69300</v>
          </cell>
          <cell r="AB270">
            <v>0</v>
          </cell>
          <cell r="AD270" t="b">
            <v>0</v>
          </cell>
          <cell r="AE270" t="b">
            <v>0</v>
          </cell>
          <cell r="AF270">
            <v>17</v>
          </cell>
          <cell r="AG270">
            <v>2</v>
          </cell>
          <cell r="AH270" t="str">
            <v>普通</v>
          </cell>
          <cell r="AI270" t="str">
            <v>リヤーエンジン</v>
          </cell>
          <cell r="AJ270" t="str">
            <v>軽油</v>
          </cell>
          <cell r="AL270" t="str">
            <v>J08C</v>
          </cell>
          <cell r="AO270">
            <v>0</v>
          </cell>
        </row>
        <row r="271">
          <cell r="B271" t="str">
            <v>佐田</v>
          </cell>
          <cell r="C271" t="str">
            <v>教育課</v>
          </cell>
          <cell r="E271">
            <v>0</v>
          </cell>
          <cell r="F271" t="str">
            <v>島根22や195</v>
          </cell>
          <cell r="G271" t="str">
            <v>17 417</v>
          </cell>
          <cell r="H271" t="str">
            <v>乗合</v>
          </cell>
          <cell r="I271" t="str">
            <v>ミツビシ</v>
          </cell>
          <cell r="J271" t="str">
            <v>U-MK517J</v>
          </cell>
          <cell r="K271" t="str">
            <v>MK517J20171</v>
          </cell>
          <cell r="L271" t="str">
            <v xml:space="preserve"> 3 418</v>
          </cell>
          <cell r="M271">
            <v>0</v>
          </cell>
          <cell r="O271">
            <v>896</v>
          </cell>
          <cell r="P271">
            <v>293</v>
          </cell>
          <cell r="Q271">
            <v>229</v>
          </cell>
          <cell r="R271">
            <v>9425</v>
          </cell>
          <cell r="S271">
            <v>6070</v>
          </cell>
          <cell r="T271">
            <v>7.5399999618530273</v>
          </cell>
          <cell r="U271" t="str">
            <v>61</v>
          </cell>
          <cell r="W271">
            <v>0</v>
          </cell>
          <cell r="X271">
            <v>0</v>
          </cell>
          <cell r="Y271" t="str">
            <v>スクールバス</v>
          </cell>
          <cell r="Z271">
            <v>0</v>
          </cell>
          <cell r="AA271">
            <v>63000</v>
          </cell>
          <cell r="AB271">
            <v>0</v>
          </cell>
          <cell r="AD271" t="b">
            <v>0</v>
          </cell>
          <cell r="AE271" t="b">
            <v>0</v>
          </cell>
          <cell r="AF271">
            <v>5</v>
          </cell>
          <cell r="AG271">
            <v>4</v>
          </cell>
          <cell r="AH271" t="str">
            <v>普通</v>
          </cell>
          <cell r="AI271" t="str">
            <v>リヤーエンジン</v>
          </cell>
          <cell r="AJ271" t="str">
            <v>軽油</v>
          </cell>
          <cell r="AL271" t="str">
            <v>6D16</v>
          </cell>
          <cell r="AO271">
            <v>0</v>
          </cell>
        </row>
        <row r="272">
          <cell r="B272" t="str">
            <v>佐田</v>
          </cell>
          <cell r="C272" t="str">
            <v>教育課</v>
          </cell>
          <cell r="E272">
            <v>0</v>
          </cell>
          <cell r="F272" t="str">
            <v>島根22や225</v>
          </cell>
          <cell r="G272" t="str">
            <v>18 219</v>
          </cell>
          <cell r="H272" t="str">
            <v>乗合</v>
          </cell>
          <cell r="I272" t="str">
            <v>ミツビシ</v>
          </cell>
          <cell r="J272" t="str">
            <v>U-MK117F</v>
          </cell>
          <cell r="K272" t="str">
            <v>MK117F20310</v>
          </cell>
          <cell r="L272" t="str">
            <v xml:space="preserve"> 5 218</v>
          </cell>
          <cell r="M272">
            <v>0</v>
          </cell>
          <cell r="O272">
            <v>814</v>
          </cell>
          <cell r="P272">
            <v>295</v>
          </cell>
          <cell r="Q272">
            <v>229</v>
          </cell>
          <cell r="R272">
            <v>8520</v>
          </cell>
          <cell r="S272">
            <v>5770</v>
          </cell>
          <cell r="T272">
            <v>7.5399999618530273</v>
          </cell>
          <cell r="U272" t="str">
            <v>50</v>
          </cell>
          <cell r="W272">
            <v>0</v>
          </cell>
          <cell r="X272">
            <v>0</v>
          </cell>
          <cell r="Y272" t="str">
            <v>スクールバス</v>
          </cell>
          <cell r="Z272">
            <v>0</v>
          </cell>
          <cell r="AA272">
            <v>56700</v>
          </cell>
          <cell r="AB272">
            <v>0</v>
          </cell>
          <cell r="AD272" t="b">
            <v>0</v>
          </cell>
          <cell r="AE272" t="b">
            <v>0</v>
          </cell>
          <cell r="AF272">
            <v>7</v>
          </cell>
          <cell r="AG272">
            <v>2</v>
          </cell>
          <cell r="AH272" t="str">
            <v>普通</v>
          </cell>
          <cell r="AI272" t="str">
            <v>リヤーエンジン</v>
          </cell>
          <cell r="AJ272" t="str">
            <v>軽油</v>
          </cell>
          <cell r="AL272" t="str">
            <v>6D16</v>
          </cell>
          <cell r="AO272">
            <v>0</v>
          </cell>
        </row>
        <row r="273">
          <cell r="B273" t="str">
            <v>佐田</v>
          </cell>
          <cell r="C273" t="str">
            <v>教育課</v>
          </cell>
          <cell r="E273">
            <v>0</v>
          </cell>
          <cell r="F273" t="str">
            <v>島根22や226</v>
          </cell>
          <cell r="G273" t="str">
            <v>18 222</v>
          </cell>
          <cell r="H273" t="str">
            <v>乗合</v>
          </cell>
          <cell r="I273" t="str">
            <v>ミツビシ</v>
          </cell>
          <cell r="J273" t="str">
            <v>U-MK117F</v>
          </cell>
          <cell r="K273" t="str">
            <v>MK117F20311</v>
          </cell>
          <cell r="L273" t="str">
            <v xml:space="preserve"> 5 218</v>
          </cell>
          <cell r="M273">
            <v>0</v>
          </cell>
          <cell r="O273">
            <v>814</v>
          </cell>
          <cell r="P273">
            <v>295</v>
          </cell>
          <cell r="Q273">
            <v>229</v>
          </cell>
          <cell r="R273">
            <v>8520</v>
          </cell>
          <cell r="S273">
            <v>5770</v>
          </cell>
          <cell r="T273">
            <v>7054</v>
          </cell>
          <cell r="U273" t="str">
            <v>50</v>
          </cell>
          <cell r="W273">
            <v>0</v>
          </cell>
          <cell r="X273">
            <v>0</v>
          </cell>
          <cell r="Y273" t="str">
            <v>スクールバス</v>
          </cell>
          <cell r="Z273">
            <v>0</v>
          </cell>
          <cell r="AA273">
            <v>56700</v>
          </cell>
          <cell r="AB273">
            <v>0</v>
          </cell>
          <cell r="AD273" t="b">
            <v>0</v>
          </cell>
          <cell r="AE273" t="b">
            <v>0</v>
          </cell>
          <cell r="AF273">
            <v>7</v>
          </cell>
          <cell r="AG273">
            <v>2</v>
          </cell>
          <cell r="AH273" t="str">
            <v>普通</v>
          </cell>
          <cell r="AI273" t="str">
            <v>リヤーエンジン</v>
          </cell>
          <cell r="AJ273" t="str">
            <v>軽油</v>
          </cell>
          <cell r="AL273" t="str">
            <v>6D16</v>
          </cell>
          <cell r="AO273">
            <v>0</v>
          </cell>
        </row>
        <row r="274">
          <cell r="B274" t="str">
            <v>佐田</v>
          </cell>
          <cell r="C274" t="str">
            <v>教育課</v>
          </cell>
          <cell r="E274">
            <v>0</v>
          </cell>
          <cell r="F274" t="str">
            <v>島根22や227</v>
          </cell>
          <cell r="G274" t="str">
            <v>18 223</v>
          </cell>
          <cell r="H274" t="str">
            <v>乗合</v>
          </cell>
          <cell r="I274" t="str">
            <v>ミツビシ</v>
          </cell>
          <cell r="J274" t="str">
            <v>U-MK117F</v>
          </cell>
          <cell r="K274" t="str">
            <v>MK117F20312</v>
          </cell>
          <cell r="L274" t="str">
            <v xml:space="preserve"> 5 218</v>
          </cell>
          <cell r="M274">
            <v>0</v>
          </cell>
          <cell r="O274">
            <v>814</v>
          </cell>
          <cell r="P274">
            <v>295</v>
          </cell>
          <cell r="Q274">
            <v>229</v>
          </cell>
          <cell r="R274">
            <v>8520</v>
          </cell>
          <cell r="S274">
            <v>5770</v>
          </cell>
          <cell r="T274">
            <v>7.5399999618530273</v>
          </cell>
          <cell r="U274" t="str">
            <v>50</v>
          </cell>
          <cell r="W274">
            <v>0</v>
          </cell>
          <cell r="X274">
            <v>0</v>
          </cell>
          <cell r="Y274" t="str">
            <v>スクールバス</v>
          </cell>
          <cell r="Z274">
            <v>0</v>
          </cell>
          <cell r="AA274">
            <v>56700</v>
          </cell>
          <cell r="AB274">
            <v>0</v>
          </cell>
          <cell r="AD274" t="b">
            <v>0</v>
          </cell>
          <cell r="AE274" t="b">
            <v>0</v>
          </cell>
          <cell r="AF274">
            <v>7</v>
          </cell>
          <cell r="AG274">
            <v>2</v>
          </cell>
          <cell r="AH274" t="str">
            <v>普通</v>
          </cell>
          <cell r="AI274" t="str">
            <v>リヤーエンジン</v>
          </cell>
          <cell r="AJ274" t="str">
            <v>軽油</v>
          </cell>
          <cell r="AL274" t="str">
            <v>6D16</v>
          </cell>
          <cell r="AO274">
            <v>0</v>
          </cell>
        </row>
        <row r="275">
          <cell r="B275" t="str">
            <v>佐田</v>
          </cell>
          <cell r="C275" t="str">
            <v>教育課</v>
          </cell>
          <cell r="E275">
            <v>0</v>
          </cell>
          <cell r="F275" t="str">
            <v>島根22や273</v>
          </cell>
          <cell r="G275" t="str">
            <v>18 221</v>
          </cell>
          <cell r="H275" t="str">
            <v>乗合</v>
          </cell>
          <cell r="I275" t="str">
            <v>ミツビシ</v>
          </cell>
          <cell r="J275" t="str">
            <v>KC-MK219J</v>
          </cell>
          <cell r="K275" t="str">
            <v>MK219J24072</v>
          </cell>
          <cell r="L275" t="str">
            <v xml:space="preserve"> 8 222</v>
          </cell>
          <cell r="M275">
            <v>0</v>
          </cell>
          <cell r="O275">
            <v>899</v>
          </cell>
          <cell r="P275">
            <v>304</v>
          </cell>
          <cell r="Q275">
            <v>230</v>
          </cell>
          <cell r="R275">
            <v>10135</v>
          </cell>
          <cell r="S275">
            <v>6780</v>
          </cell>
          <cell r="T275">
            <v>8.1999998092651367</v>
          </cell>
          <cell r="U275" t="str">
            <v>61</v>
          </cell>
          <cell r="W275">
            <v>0</v>
          </cell>
          <cell r="X275">
            <v>0</v>
          </cell>
          <cell r="Y275" t="str">
            <v>スクールバス</v>
          </cell>
          <cell r="Z275">
            <v>0</v>
          </cell>
          <cell r="AA275">
            <v>69300</v>
          </cell>
          <cell r="AB275">
            <v>0</v>
          </cell>
          <cell r="AD275" t="b">
            <v>0</v>
          </cell>
          <cell r="AE275" t="b">
            <v>0</v>
          </cell>
          <cell r="AF275">
            <v>10</v>
          </cell>
          <cell r="AG275">
            <v>2</v>
          </cell>
          <cell r="AH275" t="str">
            <v>普通</v>
          </cell>
          <cell r="AI275" t="str">
            <v>リヤーエンジン</v>
          </cell>
          <cell r="AJ275" t="str">
            <v>軽油</v>
          </cell>
          <cell r="AL275" t="str">
            <v>6D17</v>
          </cell>
          <cell r="AO275">
            <v>0</v>
          </cell>
        </row>
        <row r="276">
          <cell r="B276" t="str">
            <v>佐田</v>
          </cell>
          <cell r="C276" t="str">
            <v>教育課</v>
          </cell>
          <cell r="E276">
            <v>0</v>
          </cell>
          <cell r="F276" t="str">
            <v>島根22や274</v>
          </cell>
          <cell r="G276" t="str">
            <v>18 222</v>
          </cell>
          <cell r="H276" t="str">
            <v>乗合</v>
          </cell>
          <cell r="I276" t="str">
            <v>ミツビシ</v>
          </cell>
          <cell r="J276" t="str">
            <v>KC-MK219J</v>
          </cell>
          <cell r="K276" t="str">
            <v>MK219J24073</v>
          </cell>
          <cell r="L276" t="str">
            <v xml:space="preserve"> 8 222</v>
          </cell>
          <cell r="M276">
            <v>0</v>
          </cell>
          <cell r="O276">
            <v>899</v>
          </cell>
          <cell r="P276">
            <v>304</v>
          </cell>
          <cell r="Q276">
            <v>230</v>
          </cell>
          <cell r="R276">
            <v>10135</v>
          </cell>
          <cell r="S276">
            <v>6780</v>
          </cell>
          <cell r="T276">
            <v>8.1999998092651367</v>
          </cell>
          <cell r="U276" t="str">
            <v>61</v>
          </cell>
          <cell r="W276">
            <v>0</v>
          </cell>
          <cell r="X276">
            <v>0</v>
          </cell>
          <cell r="Y276" t="str">
            <v>スクールバス</v>
          </cell>
          <cell r="Z276">
            <v>0</v>
          </cell>
          <cell r="AA276">
            <v>69300</v>
          </cell>
          <cell r="AB276">
            <v>0</v>
          </cell>
          <cell r="AD276" t="b">
            <v>0</v>
          </cell>
          <cell r="AE276" t="b">
            <v>0</v>
          </cell>
          <cell r="AF276">
            <v>10</v>
          </cell>
          <cell r="AG276">
            <v>2</v>
          </cell>
          <cell r="AH276" t="str">
            <v>普通</v>
          </cell>
          <cell r="AI276" t="str">
            <v>リヤーエンジン</v>
          </cell>
          <cell r="AJ276" t="str">
            <v>軽油</v>
          </cell>
          <cell r="AL276" t="str">
            <v>6D17</v>
          </cell>
          <cell r="AO276">
            <v>0</v>
          </cell>
        </row>
        <row r="277">
          <cell r="B277" t="str">
            <v>佐田</v>
          </cell>
          <cell r="C277" t="str">
            <v>教育課</v>
          </cell>
          <cell r="E277">
            <v>0</v>
          </cell>
          <cell r="F277" t="str">
            <v>島根11せ1109</v>
          </cell>
          <cell r="G277" t="str">
            <v>17 824</v>
          </cell>
          <cell r="H277" t="str">
            <v>貨物</v>
          </cell>
          <cell r="I277" t="str">
            <v>ミツビシ</v>
          </cell>
          <cell r="J277" t="str">
            <v>U-FE507BT改</v>
          </cell>
          <cell r="K277" t="str">
            <v>FE507BT400753</v>
          </cell>
          <cell r="L277" t="str">
            <v xml:space="preserve"> 6 8 5</v>
          </cell>
          <cell r="M277">
            <v>0</v>
          </cell>
          <cell r="O277">
            <v>487</v>
          </cell>
          <cell r="P277">
            <v>268</v>
          </cell>
          <cell r="Q277">
            <v>187</v>
          </cell>
          <cell r="R277">
            <v>4715</v>
          </cell>
          <cell r="S277">
            <v>2550</v>
          </cell>
          <cell r="T277">
            <v>4.2100000381469727</v>
          </cell>
          <cell r="U277" t="str">
            <v>3</v>
          </cell>
          <cell r="W277">
            <v>0</v>
          </cell>
          <cell r="X277">
            <v>0</v>
          </cell>
          <cell r="Y277" t="str">
            <v>給食配送車</v>
          </cell>
          <cell r="Z277">
            <v>0</v>
          </cell>
          <cell r="AA277">
            <v>31500</v>
          </cell>
          <cell r="AB277">
            <v>0</v>
          </cell>
          <cell r="AD277" t="b">
            <v>0</v>
          </cell>
          <cell r="AE277" t="b">
            <v>0</v>
          </cell>
          <cell r="AF277">
            <v>8</v>
          </cell>
          <cell r="AG277">
            <v>8</v>
          </cell>
          <cell r="AH277" t="str">
            <v>普通</v>
          </cell>
          <cell r="AI277" t="str">
            <v>バン</v>
          </cell>
          <cell r="AJ277" t="str">
            <v>軽油</v>
          </cell>
          <cell r="AK277" t="str">
            <v>2000</v>
          </cell>
          <cell r="AL277" t="str">
            <v>4D33</v>
          </cell>
          <cell r="AO277">
            <v>0</v>
          </cell>
        </row>
        <row r="278">
          <cell r="B278" t="str">
            <v>平田</v>
          </cell>
          <cell r="C278" t="str">
            <v>教育総務課</v>
          </cell>
          <cell r="E278">
            <v>4</v>
          </cell>
          <cell r="F278" t="str">
            <v>平田市つ293</v>
          </cell>
          <cell r="I278" t="str">
            <v>スズキ</v>
          </cell>
          <cell r="J278" t="str">
            <v>A-CAICB</v>
          </cell>
          <cell r="K278" t="str">
            <v>CAICB-177822</v>
          </cell>
          <cell r="L278" t="str">
            <v>1990/04/10</v>
          </cell>
          <cell r="M278">
            <v>164388</v>
          </cell>
          <cell r="N278" t="str">
            <v>T43-2912141</v>
          </cell>
          <cell r="O278">
            <v>1680</v>
          </cell>
          <cell r="P278">
            <v>610</v>
          </cell>
          <cell r="Q278">
            <v>1020</v>
          </cell>
          <cell r="R278">
            <v>0</v>
          </cell>
          <cell r="S278">
            <v>66</v>
          </cell>
          <cell r="T278">
            <v>4.8999998718500137e-002</v>
          </cell>
          <cell r="U278" t="str">
            <v>1</v>
          </cell>
          <cell r="V278" t="str">
            <v>農協</v>
          </cell>
          <cell r="W278">
            <v>0</v>
          </cell>
          <cell r="X278">
            <v>0</v>
          </cell>
          <cell r="Y278" t="str">
            <v>久多美小学校</v>
          </cell>
          <cell r="AC278" t="str">
            <v>２輪車</v>
          </cell>
          <cell r="AD278" t="b">
            <v>0</v>
          </cell>
          <cell r="AE278" t="b">
            <v>0</v>
          </cell>
        </row>
        <row r="279">
          <cell r="B279" t="str">
            <v>平田</v>
          </cell>
          <cell r="C279" t="str">
            <v>教育総務課</v>
          </cell>
          <cell r="E279">
            <v>8</v>
          </cell>
          <cell r="F279" t="str">
            <v>平田市つ297</v>
          </cell>
          <cell r="I279" t="str">
            <v>スズキ</v>
          </cell>
          <cell r="J279" t="str">
            <v>A-CAICB</v>
          </cell>
          <cell r="K279" t="str">
            <v>CAICB-177806</v>
          </cell>
          <cell r="L279" t="str">
            <v>1990/04/10</v>
          </cell>
          <cell r="M279">
            <v>164388</v>
          </cell>
          <cell r="N279" t="str">
            <v>32-1932865</v>
          </cell>
          <cell r="O279">
            <v>1680</v>
          </cell>
          <cell r="P279">
            <v>610</v>
          </cell>
          <cell r="Q279">
            <v>1020</v>
          </cell>
          <cell r="R279">
            <v>0</v>
          </cell>
          <cell r="S279">
            <v>66</v>
          </cell>
          <cell r="T279">
            <v>4.8999998718500137e-002</v>
          </cell>
          <cell r="U279" t="str">
            <v>1</v>
          </cell>
          <cell r="V279" t="str">
            <v>農協</v>
          </cell>
          <cell r="W279">
            <v>0</v>
          </cell>
          <cell r="X279">
            <v>0</v>
          </cell>
          <cell r="Y279" t="str">
            <v>東幼稚園</v>
          </cell>
          <cell r="AC279" t="str">
            <v>２輪車</v>
          </cell>
          <cell r="AD279" t="b">
            <v>0</v>
          </cell>
          <cell r="AE279" t="b">
            <v>0</v>
          </cell>
        </row>
        <row r="280">
          <cell r="B280" t="str">
            <v>平田</v>
          </cell>
          <cell r="C280" t="str">
            <v>教育総務課</v>
          </cell>
          <cell r="E280">
            <v>19</v>
          </cell>
          <cell r="F280" t="str">
            <v>島根22や279</v>
          </cell>
          <cell r="G280" t="str">
            <v>17 513</v>
          </cell>
          <cell r="H280" t="str">
            <v>乗合</v>
          </cell>
          <cell r="I280" t="str">
            <v>ミツビシ</v>
          </cell>
          <cell r="J280" t="str">
            <v>KC-MK219J</v>
          </cell>
          <cell r="K280" t="str">
            <v>MK219J24162</v>
          </cell>
          <cell r="L280" t="str">
            <v xml:space="preserve"> 8 514</v>
          </cell>
          <cell r="M280">
            <v>12000000</v>
          </cell>
          <cell r="O280">
            <v>899</v>
          </cell>
          <cell r="P280">
            <v>298</v>
          </cell>
          <cell r="Q280">
            <v>230</v>
          </cell>
          <cell r="R280">
            <v>9275</v>
          </cell>
          <cell r="S280">
            <v>6360</v>
          </cell>
          <cell r="T280">
            <v>8.1999998092651367</v>
          </cell>
          <cell r="U280" t="str">
            <v>53</v>
          </cell>
          <cell r="V280" t="str">
            <v>農協</v>
          </cell>
          <cell r="W280">
            <v>0</v>
          </cell>
          <cell r="X280">
            <v>0</v>
          </cell>
          <cell r="Y280" t="str">
            <v>バス</v>
          </cell>
          <cell r="Z280">
            <v>16670</v>
          </cell>
          <cell r="AA280">
            <v>63000</v>
          </cell>
          <cell r="AB280">
            <v>1100</v>
          </cell>
          <cell r="AC280" t="str">
            <v>バス</v>
          </cell>
          <cell r="AD280" t="b">
            <v>0</v>
          </cell>
          <cell r="AE280" t="b">
            <v>0</v>
          </cell>
          <cell r="AF280">
            <v>10</v>
          </cell>
          <cell r="AG280">
            <v>5</v>
          </cell>
          <cell r="AH280" t="str">
            <v>普通</v>
          </cell>
          <cell r="AI280" t="str">
            <v>リヤーエンジン</v>
          </cell>
          <cell r="AJ280" t="str">
            <v>軽油</v>
          </cell>
          <cell r="AL280" t="str">
            <v>6D17</v>
          </cell>
        </row>
        <row r="281">
          <cell r="B281" t="str">
            <v>平田</v>
          </cell>
          <cell r="C281" t="str">
            <v>教育総務課</v>
          </cell>
          <cell r="E281">
            <v>21</v>
          </cell>
          <cell r="F281" t="str">
            <v>島根50と3813</v>
          </cell>
          <cell r="G281" t="str">
            <v>17 730</v>
          </cell>
          <cell r="H281" t="str">
            <v>乗用</v>
          </cell>
          <cell r="I281" t="str">
            <v>マツダ</v>
          </cell>
          <cell r="J281" t="str">
            <v>E-AC6P</v>
          </cell>
          <cell r="K281" t="str">
            <v>AC6P-134821</v>
          </cell>
          <cell r="L281" t="str">
            <v>1998/08/20</v>
          </cell>
          <cell r="M281">
            <v>857570</v>
          </cell>
          <cell r="O281">
            <v>329</v>
          </cell>
          <cell r="P281">
            <v>142</v>
          </cell>
          <cell r="Q281">
            <v>139</v>
          </cell>
          <cell r="R281">
            <v>850</v>
          </cell>
          <cell r="S281">
            <v>630</v>
          </cell>
          <cell r="T281">
            <v>0.64999997615814209</v>
          </cell>
          <cell r="U281" t="str">
            <v>4</v>
          </cell>
          <cell r="V281" t="str">
            <v>農協</v>
          </cell>
          <cell r="W281">
            <v>0</v>
          </cell>
          <cell r="X281">
            <v>0</v>
          </cell>
          <cell r="Y281" t="str">
            <v>ひらたファミリーサポートセンター　キャロル</v>
          </cell>
          <cell r="Z281">
            <v>20300</v>
          </cell>
          <cell r="AA281">
            <v>8800</v>
          </cell>
          <cell r="AB281">
            <v>1400</v>
          </cell>
          <cell r="AC281" t="str">
            <v>バン：軽</v>
          </cell>
          <cell r="AD281" t="b">
            <v>0</v>
          </cell>
          <cell r="AE281" t="b">
            <v>0</v>
          </cell>
          <cell r="AF281">
            <v>12</v>
          </cell>
          <cell r="AH281" t="str">
            <v>軽自動車</v>
          </cell>
          <cell r="AI281" t="str">
            <v>箱型</v>
          </cell>
          <cell r="AJ281" t="str">
            <v>ガソリン</v>
          </cell>
          <cell r="AL281" t="str">
            <v>F6A</v>
          </cell>
        </row>
        <row r="282">
          <cell r="B282" t="str">
            <v>平田</v>
          </cell>
          <cell r="C282" t="str">
            <v>教育総務課</v>
          </cell>
          <cell r="E282">
            <v>131</v>
          </cell>
          <cell r="F282" t="str">
            <v>島根200は78</v>
          </cell>
          <cell r="G282" t="str">
            <v>18 3 2</v>
          </cell>
          <cell r="H282" t="str">
            <v>乗合</v>
          </cell>
          <cell r="I282" t="str">
            <v>ミツビシ</v>
          </cell>
          <cell r="J282" t="str">
            <v>KK-BE64DJ</v>
          </cell>
          <cell r="K282" t="str">
            <v>BE64DJ-300249</v>
          </cell>
          <cell r="L282" t="str">
            <v>16 3 3</v>
          </cell>
          <cell r="M282">
            <v>6090000</v>
          </cell>
          <cell r="O282">
            <v>773</v>
          </cell>
          <cell r="P282">
            <v>263</v>
          </cell>
          <cell r="Q282">
            <v>201</v>
          </cell>
          <cell r="R282">
            <v>5850</v>
          </cell>
          <cell r="S282">
            <v>3980</v>
          </cell>
          <cell r="T282">
            <v>4.8899998664855957</v>
          </cell>
          <cell r="U282" t="str">
            <v>34</v>
          </cell>
          <cell r="V282" t="str">
            <v>農協</v>
          </cell>
          <cell r="W282">
            <v>0</v>
          </cell>
          <cell r="X282">
            <v>0</v>
          </cell>
          <cell r="Y282" t="str">
            <v>スクールバス</v>
          </cell>
          <cell r="Z282">
            <v>0</v>
          </cell>
          <cell r="AA282">
            <v>37800</v>
          </cell>
          <cell r="AB282">
            <v>0</v>
          </cell>
          <cell r="AC282" t="str">
            <v>バス</v>
          </cell>
          <cell r="AD282" t="b">
            <v>0</v>
          </cell>
          <cell r="AE282" t="b">
            <v>0</v>
          </cell>
          <cell r="AF282">
            <v>18</v>
          </cell>
          <cell r="AG282">
            <v>3</v>
          </cell>
          <cell r="AH282" t="str">
            <v>普通</v>
          </cell>
          <cell r="AI282" t="str">
            <v>キャブオーバ</v>
          </cell>
          <cell r="AJ282" t="str">
            <v>軽油</v>
          </cell>
          <cell r="AL282" t="str">
            <v>4M50</v>
          </cell>
        </row>
        <row r="283">
          <cell r="B283" t="str">
            <v>平田</v>
          </cell>
          <cell r="C283" t="str">
            <v>教育総務課</v>
          </cell>
          <cell r="E283">
            <v>132</v>
          </cell>
          <cell r="F283" t="str">
            <v>島根200は79</v>
          </cell>
          <cell r="G283" t="str">
            <v>17 3 2</v>
          </cell>
          <cell r="H283" t="str">
            <v>乗合</v>
          </cell>
          <cell r="I283" t="str">
            <v>ミツビシ</v>
          </cell>
          <cell r="J283" t="str">
            <v>KK-MK23HJ</v>
          </cell>
          <cell r="K283" t="str">
            <v>MK23HJ-22017</v>
          </cell>
          <cell r="L283" t="str">
            <v>16 3 3</v>
          </cell>
          <cell r="M283">
            <v>11340000</v>
          </cell>
          <cell r="O283">
            <v>899</v>
          </cell>
          <cell r="P283">
            <v>296</v>
          </cell>
          <cell r="Q283">
            <v>230</v>
          </cell>
          <cell r="R283">
            <v>9505</v>
          </cell>
          <cell r="S283">
            <v>6590</v>
          </cell>
          <cell r="T283">
            <v>8.1999998092651367</v>
          </cell>
          <cell r="U283" t="str">
            <v>53</v>
          </cell>
          <cell r="V283" t="str">
            <v>農協</v>
          </cell>
          <cell r="W283">
            <v>0</v>
          </cell>
          <cell r="X283">
            <v>0</v>
          </cell>
          <cell r="Y283" t="str">
            <v>スクールバス</v>
          </cell>
          <cell r="Z283">
            <v>0</v>
          </cell>
          <cell r="AA283">
            <v>63000</v>
          </cell>
          <cell r="AB283">
            <v>0</v>
          </cell>
          <cell r="AC283" t="str">
            <v>バス</v>
          </cell>
          <cell r="AD283" t="b">
            <v>0</v>
          </cell>
          <cell r="AE283" t="b">
            <v>0</v>
          </cell>
          <cell r="AF283">
            <v>18</v>
          </cell>
          <cell r="AG283">
            <v>3</v>
          </cell>
          <cell r="AH283" t="str">
            <v>普通</v>
          </cell>
          <cell r="AI283" t="str">
            <v>リヤーエンジン</v>
          </cell>
          <cell r="AJ283" t="str">
            <v>軽油</v>
          </cell>
          <cell r="AL283" t="str">
            <v>6M61</v>
          </cell>
        </row>
        <row r="284">
          <cell r="B284" t="str">
            <v>佐田</v>
          </cell>
          <cell r="C284" t="str">
            <v>健康福祉課</v>
          </cell>
          <cell r="E284">
            <v>0</v>
          </cell>
          <cell r="F284" t="str">
            <v>島根500ち2595</v>
          </cell>
          <cell r="G284" t="str">
            <v>181028</v>
          </cell>
          <cell r="H284" t="str">
            <v>乗用</v>
          </cell>
          <cell r="I284" t="str">
            <v>ホンダステップワゴン</v>
          </cell>
          <cell r="J284" t="str">
            <v>LA-RF4</v>
          </cell>
          <cell r="K284" t="str">
            <v>RF4-1015068</v>
          </cell>
          <cell r="L284" t="str">
            <v>131029</v>
          </cell>
          <cell r="M284">
            <v>0</v>
          </cell>
          <cell r="O284">
            <v>467</v>
          </cell>
          <cell r="P284">
            <v>186</v>
          </cell>
          <cell r="Q284">
            <v>169</v>
          </cell>
          <cell r="R284">
            <v>2000</v>
          </cell>
          <cell r="S284">
            <v>1560</v>
          </cell>
          <cell r="T284">
            <v>1.9900000095367432</v>
          </cell>
          <cell r="U284" t="str">
            <v>8</v>
          </cell>
          <cell r="W284">
            <v>0</v>
          </cell>
          <cell r="X284">
            <v>0</v>
          </cell>
          <cell r="Y284">
            <v>0</v>
          </cell>
          <cell r="Z284">
            <v>50400</v>
          </cell>
          <cell r="AA284">
            <v>0</v>
          </cell>
          <cell r="AD284" t="b">
            <v>0</v>
          </cell>
          <cell r="AE284" t="b">
            <v>0</v>
          </cell>
          <cell r="AF284">
            <v>15</v>
          </cell>
          <cell r="AG284">
            <v>10</v>
          </cell>
          <cell r="AH284" t="str">
            <v>小型</v>
          </cell>
          <cell r="AI284" t="str">
            <v>ステーションワゴン</v>
          </cell>
          <cell r="AJ284" t="str">
            <v>ガソリン</v>
          </cell>
          <cell r="AL284" t="str">
            <v>K20A</v>
          </cell>
          <cell r="AO284">
            <v>0</v>
          </cell>
        </row>
        <row r="285">
          <cell r="B285" t="str">
            <v>多伎</v>
          </cell>
          <cell r="C285" t="str">
            <v>健康福祉課</v>
          </cell>
          <cell r="E285">
            <v>0</v>
          </cell>
          <cell r="F285" t="str">
            <v>島根41か6844</v>
          </cell>
          <cell r="G285" t="str">
            <v>19 2 4</v>
          </cell>
          <cell r="H285" t="str">
            <v>貨物</v>
          </cell>
          <cell r="I285" t="str">
            <v>ダイハツハイゼットバン</v>
          </cell>
          <cell r="J285" t="str">
            <v>GD-S210V</v>
          </cell>
          <cell r="K285" t="str">
            <v>S210V-0023640</v>
          </cell>
          <cell r="L285" t="str">
            <v>13 2 5</v>
          </cell>
          <cell r="M285">
            <v>0</v>
          </cell>
          <cell r="O285">
            <v>339</v>
          </cell>
          <cell r="P285">
            <v>185</v>
          </cell>
          <cell r="Q285">
            <v>147</v>
          </cell>
          <cell r="R285">
            <v>1410</v>
          </cell>
          <cell r="S285">
            <v>940</v>
          </cell>
          <cell r="T285">
            <v>0.64999997615814209</v>
          </cell>
          <cell r="U285" t="str">
            <v>2/4</v>
          </cell>
          <cell r="W285">
            <v>0</v>
          </cell>
          <cell r="X285">
            <v>0</v>
          </cell>
          <cell r="Y285" t="str">
            <v>無償貸与（㈱多伎振興）</v>
          </cell>
          <cell r="Z285">
            <v>0</v>
          </cell>
          <cell r="AA285">
            <v>8800</v>
          </cell>
          <cell r="AB285">
            <v>0</v>
          </cell>
          <cell r="AD285" t="b">
            <v>0</v>
          </cell>
          <cell r="AE285" t="b">
            <v>0</v>
          </cell>
          <cell r="AF285">
            <v>15</v>
          </cell>
          <cell r="AG285">
            <v>2</v>
          </cell>
          <cell r="AH285" t="str">
            <v>軽自動車</v>
          </cell>
          <cell r="AI285" t="str">
            <v>バン</v>
          </cell>
          <cell r="AJ285" t="str">
            <v>ガソリン</v>
          </cell>
          <cell r="AK285" t="str">
            <v>350/250</v>
          </cell>
          <cell r="AL285" t="str">
            <v>EF</v>
          </cell>
          <cell r="AO285">
            <v>0</v>
          </cell>
        </row>
        <row r="286">
          <cell r="B286" t="str">
            <v>多伎</v>
          </cell>
          <cell r="C286" t="str">
            <v>健康福祉課</v>
          </cell>
          <cell r="E286">
            <v>0</v>
          </cell>
          <cell r="F286" t="str">
            <v>島根57な6799</v>
          </cell>
          <cell r="G286" t="str">
            <v>17 424</v>
          </cell>
          <cell r="H286" t="str">
            <v>乗用</v>
          </cell>
          <cell r="I286" t="str">
            <v>トヨタカローラ</v>
          </cell>
          <cell r="J286" t="str">
            <v>AE100-8033923</v>
          </cell>
          <cell r="K286" t="str">
            <v>AE100-8033923</v>
          </cell>
          <cell r="L286" t="str">
            <v xml:space="preserve"> 6 425</v>
          </cell>
          <cell r="M286">
            <v>0</v>
          </cell>
          <cell r="O286">
            <v>426</v>
          </cell>
          <cell r="P286">
            <v>146</v>
          </cell>
          <cell r="Q286">
            <v>168</v>
          </cell>
          <cell r="R286">
            <v>1365</v>
          </cell>
          <cell r="S286">
            <v>1090</v>
          </cell>
          <cell r="T286">
            <v>1.4900000095367432</v>
          </cell>
          <cell r="U286" t="str">
            <v>5</v>
          </cell>
          <cell r="W286">
            <v>0</v>
          </cell>
          <cell r="X286">
            <v>0</v>
          </cell>
          <cell r="Y286" t="str">
            <v>無償貸与（㈱多伎振興）</v>
          </cell>
          <cell r="Z286">
            <v>0</v>
          </cell>
          <cell r="AA286">
            <v>37800</v>
          </cell>
          <cell r="AB286">
            <v>0</v>
          </cell>
          <cell r="AD286" t="b">
            <v>0</v>
          </cell>
          <cell r="AE286" t="b">
            <v>0</v>
          </cell>
          <cell r="AF286">
            <v>8</v>
          </cell>
          <cell r="AG286">
            <v>4</v>
          </cell>
          <cell r="AH286" t="str">
            <v>小型</v>
          </cell>
          <cell r="AI286" t="str">
            <v>ステーションワゴン</v>
          </cell>
          <cell r="AJ286" t="str">
            <v>ガソリン</v>
          </cell>
          <cell r="AK286" t="str">
            <v>-</v>
          </cell>
          <cell r="AL286" t="str">
            <v>5A</v>
          </cell>
          <cell r="AO286">
            <v>0</v>
          </cell>
        </row>
        <row r="287">
          <cell r="B287" t="str">
            <v>出雲</v>
          </cell>
          <cell r="C287" t="str">
            <v>広域事務組合</v>
          </cell>
          <cell r="E287">
            <v>0</v>
          </cell>
          <cell r="F287" t="str">
            <v>島根57も8185</v>
          </cell>
          <cell r="G287" t="str">
            <v>18 418</v>
          </cell>
          <cell r="H287" t="str">
            <v>乗用</v>
          </cell>
          <cell r="I287" t="str">
            <v>トヨタ</v>
          </cell>
          <cell r="J287" t="str">
            <v>CF-AE100G</v>
          </cell>
          <cell r="K287" t="str">
            <v>AE100-0293723</v>
          </cell>
          <cell r="L287" t="str">
            <v>11 419</v>
          </cell>
          <cell r="M287">
            <v>0</v>
          </cell>
          <cell r="O287">
            <v>431</v>
          </cell>
          <cell r="P287">
            <v>142</v>
          </cell>
          <cell r="Q287">
            <v>168</v>
          </cell>
          <cell r="R287">
            <v>1385</v>
          </cell>
          <cell r="S287">
            <v>1110</v>
          </cell>
          <cell r="T287">
            <v>1.4900000095367432</v>
          </cell>
          <cell r="U287" t="str">
            <v>5</v>
          </cell>
          <cell r="W287">
            <v>0</v>
          </cell>
          <cell r="X287">
            <v>0</v>
          </cell>
          <cell r="Y287">
            <v>0</v>
          </cell>
          <cell r="Z287">
            <v>37800</v>
          </cell>
          <cell r="AA287">
            <v>0</v>
          </cell>
          <cell r="AD287" t="b">
            <v>0</v>
          </cell>
          <cell r="AE287" t="b">
            <v>0</v>
          </cell>
          <cell r="AF287">
            <v>13</v>
          </cell>
          <cell r="AG287">
            <v>4</v>
          </cell>
          <cell r="AH287" t="str">
            <v>小型</v>
          </cell>
          <cell r="AI287" t="str">
            <v>ステーションワゴン</v>
          </cell>
          <cell r="AJ287" t="str">
            <v>ガソリン</v>
          </cell>
          <cell r="AK287" t="str">
            <v>-</v>
          </cell>
          <cell r="AL287" t="str">
            <v>5A</v>
          </cell>
          <cell r="AO287">
            <v>0</v>
          </cell>
        </row>
        <row r="288">
          <cell r="B288" t="str">
            <v>出雲</v>
          </cell>
          <cell r="C288" t="str">
            <v>広域事務組合</v>
          </cell>
          <cell r="E288">
            <v>0</v>
          </cell>
          <cell r="F288" t="str">
            <v>島根57つ4925</v>
          </cell>
          <cell r="G288" t="str">
            <v>18 717</v>
          </cell>
          <cell r="H288" t="str">
            <v>乗用</v>
          </cell>
          <cell r="I288" t="str">
            <v>トヨタ</v>
          </cell>
          <cell r="J288" t="str">
            <v>E-AE100</v>
          </cell>
          <cell r="K288" t="str">
            <v>AE100-3190949</v>
          </cell>
          <cell r="L288" t="str">
            <v xml:space="preserve"> 8 116</v>
          </cell>
          <cell r="M288">
            <v>0</v>
          </cell>
          <cell r="O288">
            <v>427</v>
          </cell>
          <cell r="P288">
            <v>138</v>
          </cell>
          <cell r="Q288">
            <v>168</v>
          </cell>
          <cell r="R288">
            <v>1265</v>
          </cell>
          <cell r="S288">
            <v>990</v>
          </cell>
          <cell r="T288">
            <v>1.4900000095367432</v>
          </cell>
          <cell r="U288" t="str">
            <v>5</v>
          </cell>
          <cell r="W288">
            <v>0</v>
          </cell>
          <cell r="X288">
            <v>0</v>
          </cell>
          <cell r="Y288">
            <v>0</v>
          </cell>
          <cell r="Z288">
            <v>37800</v>
          </cell>
          <cell r="AA288">
            <v>0</v>
          </cell>
          <cell r="AD288" t="b">
            <v>0</v>
          </cell>
          <cell r="AE288" t="b">
            <v>0</v>
          </cell>
          <cell r="AF288">
            <v>7</v>
          </cell>
          <cell r="AG288">
            <v>7</v>
          </cell>
          <cell r="AH288" t="str">
            <v>小型</v>
          </cell>
          <cell r="AI288" t="str">
            <v>箱型</v>
          </cell>
          <cell r="AJ288" t="str">
            <v>ガソリン</v>
          </cell>
          <cell r="AK288" t="str">
            <v>-</v>
          </cell>
          <cell r="AL288" t="str">
            <v>5A</v>
          </cell>
          <cell r="AO288">
            <v>0</v>
          </cell>
        </row>
        <row r="289">
          <cell r="B289" t="str">
            <v>湖陵</v>
          </cell>
          <cell r="C289" t="str">
            <v>国引荘</v>
          </cell>
          <cell r="E289">
            <v>0</v>
          </cell>
          <cell r="F289" t="str">
            <v>島根22さ2235</v>
          </cell>
          <cell r="G289" t="str">
            <v>17 7 4</v>
          </cell>
          <cell r="H289" t="str">
            <v>乗合</v>
          </cell>
          <cell r="I289" t="str">
            <v>トヨタ</v>
          </cell>
          <cell r="J289" t="str">
            <v>P-HB31</v>
          </cell>
          <cell r="K289" t="str">
            <v>HB31-0002940</v>
          </cell>
          <cell r="L289" t="str">
            <v xml:space="preserve"> 1 7 5</v>
          </cell>
          <cell r="M289">
            <v>0</v>
          </cell>
          <cell r="O289">
            <v>686</v>
          </cell>
          <cell r="P289">
            <v>256</v>
          </cell>
          <cell r="Q289">
            <v>199</v>
          </cell>
          <cell r="R289">
            <v>4795</v>
          </cell>
          <cell r="S289">
            <v>3200</v>
          </cell>
          <cell r="T289">
            <v>3.9800000190734863</v>
          </cell>
          <cell r="U289" t="str">
            <v>29</v>
          </cell>
          <cell r="W289">
            <v>0</v>
          </cell>
          <cell r="X289">
            <v>0</v>
          </cell>
          <cell r="Y289" t="str">
            <v>第3セクター　㈱カリス湖陵無償貸与</v>
          </cell>
          <cell r="Z289">
            <v>0</v>
          </cell>
          <cell r="AA289">
            <v>31500</v>
          </cell>
          <cell r="AB289">
            <v>0</v>
          </cell>
          <cell r="AD289" t="b">
            <v>0</v>
          </cell>
          <cell r="AE289" t="b">
            <v>0</v>
          </cell>
          <cell r="AF289">
            <v>3</v>
          </cell>
          <cell r="AG289">
            <v>7</v>
          </cell>
          <cell r="AH289" t="str">
            <v>普通</v>
          </cell>
          <cell r="AI289" t="str">
            <v>キャブオーバ</v>
          </cell>
          <cell r="AJ289" t="str">
            <v>軽油</v>
          </cell>
          <cell r="AL289" t="str">
            <v>12H</v>
          </cell>
          <cell r="AO289">
            <v>0</v>
          </cell>
        </row>
        <row r="290">
          <cell r="B290" t="str">
            <v>湖陵</v>
          </cell>
          <cell r="C290" t="str">
            <v>国引荘</v>
          </cell>
          <cell r="E290">
            <v>0</v>
          </cell>
          <cell r="F290" t="str">
            <v>島根200さ225</v>
          </cell>
          <cell r="G290" t="str">
            <v>17 618</v>
          </cell>
          <cell r="H290" t="str">
            <v>乗合</v>
          </cell>
          <cell r="I290" t="str">
            <v>ヒノ</v>
          </cell>
          <cell r="J290" t="str">
            <v>KK-RX4JFEA</v>
          </cell>
          <cell r="K290" t="str">
            <v>RX4JFE41119</v>
          </cell>
          <cell r="L290" t="str">
            <v>14 619</v>
          </cell>
          <cell r="M290">
            <v>0</v>
          </cell>
          <cell r="O290">
            <v>698</v>
          </cell>
          <cell r="P290">
            <v>281</v>
          </cell>
          <cell r="Q290">
            <v>205</v>
          </cell>
          <cell r="R290">
            <v>6395</v>
          </cell>
          <cell r="S290">
            <v>4800</v>
          </cell>
          <cell r="T290">
            <v>5.3000001907348633</v>
          </cell>
          <cell r="U290" t="str">
            <v>29</v>
          </cell>
          <cell r="W290">
            <v>0</v>
          </cell>
          <cell r="X290">
            <v>0</v>
          </cell>
          <cell r="Y290" t="str">
            <v>無償貸与</v>
          </cell>
          <cell r="Z290">
            <v>0</v>
          </cell>
          <cell r="AA290">
            <v>44100</v>
          </cell>
          <cell r="AB290">
            <v>0</v>
          </cell>
          <cell r="AD290" t="b">
            <v>0</v>
          </cell>
          <cell r="AE290" t="b">
            <v>0</v>
          </cell>
          <cell r="AF290">
            <v>16</v>
          </cell>
          <cell r="AG290">
            <v>6</v>
          </cell>
          <cell r="AH290" t="str">
            <v>普通</v>
          </cell>
          <cell r="AI290" t="str">
            <v>リヤーエンジン</v>
          </cell>
          <cell r="AJ290" t="str">
            <v>軽油</v>
          </cell>
          <cell r="AL290" t="str">
            <v>J05C</v>
          </cell>
          <cell r="AO290">
            <v>0</v>
          </cell>
        </row>
        <row r="291">
          <cell r="B291" t="str">
            <v>佐田</v>
          </cell>
          <cell r="C291" t="str">
            <v>産業建設課</v>
          </cell>
          <cell r="E291">
            <v>0</v>
          </cell>
          <cell r="F291" t="str">
            <v>島根44は8188</v>
          </cell>
          <cell r="G291" t="str">
            <v>17 719</v>
          </cell>
          <cell r="H291" t="str">
            <v>貨物</v>
          </cell>
          <cell r="I291" t="str">
            <v>ダイハツデルタバン</v>
          </cell>
          <cell r="J291" t="str">
            <v>KB-CR51J</v>
          </cell>
          <cell r="K291" t="str">
            <v>CR51-0005669</v>
          </cell>
          <cell r="L291" t="str">
            <v xml:space="preserve"> 9 619</v>
          </cell>
          <cell r="M291">
            <v>0</v>
          </cell>
          <cell r="O291">
            <v>443</v>
          </cell>
          <cell r="P291">
            <v>199</v>
          </cell>
          <cell r="Q291">
            <v>169</v>
          </cell>
          <cell r="R291">
            <v>2345</v>
          </cell>
          <cell r="S291">
            <v>1430</v>
          </cell>
          <cell r="T291">
            <v>1.9700000286102295</v>
          </cell>
          <cell r="U291" t="str">
            <v>3/6</v>
          </cell>
          <cell r="W291">
            <v>0</v>
          </cell>
          <cell r="X291">
            <v>0</v>
          </cell>
          <cell r="Y291">
            <v>0</v>
          </cell>
          <cell r="Z291">
            <v>13200</v>
          </cell>
          <cell r="AA291">
            <v>0</v>
          </cell>
          <cell r="AD291" t="b">
            <v>0</v>
          </cell>
          <cell r="AE291" t="b">
            <v>0</v>
          </cell>
          <cell r="AF291">
            <v>11</v>
          </cell>
          <cell r="AG291">
            <v>6</v>
          </cell>
          <cell r="AH291" t="str">
            <v>小型</v>
          </cell>
          <cell r="AI291" t="str">
            <v>バン</v>
          </cell>
          <cell r="AJ291" t="str">
            <v>軽油</v>
          </cell>
          <cell r="AK291" t="str">
            <v>750/500</v>
          </cell>
          <cell r="AL291" t="str">
            <v>2C</v>
          </cell>
          <cell r="AO291">
            <v>0</v>
          </cell>
        </row>
        <row r="292">
          <cell r="B292" t="str">
            <v>佐田</v>
          </cell>
          <cell r="C292" t="str">
            <v>市民生活課</v>
          </cell>
          <cell r="E292">
            <v>0</v>
          </cell>
          <cell r="F292" t="str">
            <v>島根800さ2465</v>
          </cell>
          <cell r="G292" t="str">
            <v>171119</v>
          </cell>
          <cell r="H292" t="str">
            <v>特種用途</v>
          </cell>
          <cell r="I292" t="str">
            <v>ヒノ</v>
          </cell>
          <cell r="J292" t="str">
            <v>KK-XZU400X</v>
          </cell>
          <cell r="K292" t="str">
            <v>XZU400-0001574</v>
          </cell>
          <cell r="L292" t="str">
            <v>141120</v>
          </cell>
          <cell r="M292">
            <v>0</v>
          </cell>
          <cell r="O292">
            <v>570</v>
          </cell>
          <cell r="P292">
            <v>237</v>
          </cell>
          <cell r="Q292">
            <v>209</v>
          </cell>
          <cell r="R292">
            <v>7955</v>
          </cell>
          <cell r="S292">
            <v>4490</v>
          </cell>
          <cell r="T292">
            <v>5.3000001907348633</v>
          </cell>
          <cell r="U292" t="str">
            <v>3</v>
          </cell>
          <cell r="W292">
            <v>0</v>
          </cell>
          <cell r="X292">
            <v>0</v>
          </cell>
          <cell r="Y292" t="str">
            <v>塵芥車</v>
          </cell>
          <cell r="Z292">
            <v>0</v>
          </cell>
          <cell r="AA292">
            <v>50400</v>
          </cell>
          <cell r="AB292">
            <v>0</v>
          </cell>
          <cell r="AD292" t="b">
            <v>0</v>
          </cell>
          <cell r="AE292" t="b">
            <v>0</v>
          </cell>
          <cell r="AF292">
            <v>16</v>
          </cell>
          <cell r="AG292">
            <v>11</v>
          </cell>
          <cell r="AH292" t="str">
            <v>普通</v>
          </cell>
          <cell r="AI292" t="str">
            <v>塵芥車</v>
          </cell>
          <cell r="AJ292" t="str">
            <v>軽油</v>
          </cell>
          <cell r="AK292" t="str">
            <v>3300</v>
          </cell>
          <cell r="AL292" t="str">
            <v>J05C</v>
          </cell>
          <cell r="AO292">
            <v>0</v>
          </cell>
        </row>
        <row r="293">
          <cell r="B293" t="str">
            <v>佐田</v>
          </cell>
          <cell r="C293" t="str">
            <v>市民生活課</v>
          </cell>
          <cell r="E293">
            <v>0</v>
          </cell>
          <cell r="F293" t="str">
            <v>島根800さ2701</v>
          </cell>
          <cell r="G293" t="str">
            <v>17 326</v>
          </cell>
          <cell r="H293" t="str">
            <v>特種用途</v>
          </cell>
          <cell r="I293" t="str">
            <v>イスズ</v>
          </cell>
          <cell r="J293" t="str">
            <v>KR-NKS81GAV</v>
          </cell>
          <cell r="K293" t="str">
            <v>NKS81G7000274</v>
          </cell>
          <cell r="L293" t="str">
            <v>15 327</v>
          </cell>
          <cell r="M293">
            <v>0</v>
          </cell>
          <cell r="O293">
            <v>555</v>
          </cell>
          <cell r="P293">
            <v>227</v>
          </cell>
          <cell r="Q293">
            <v>187</v>
          </cell>
          <cell r="R293">
            <v>5955</v>
          </cell>
          <cell r="S293">
            <v>3990</v>
          </cell>
          <cell r="T293">
            <v>4.7699999809265137</v>
          </cell>
          <cell r="U293" t="str">
            <v>3</v>
          </cell>
          <cell r="W293">
            <v>0</v>
          </cell>
          <cell r="X293">
            <v>0</v>
          </cell>
          <cell r="Y293" t="str">
            <v>塵芥車</v>
          </cell>
          <cell r="Z293">
            <v>0</v>
          </cell>
          <cell r="AA293">
            <v>75600</v>
          </cell>
          <cell r="AB293">
            <v>0</v>
          </cell>
          <cell r="AD293" t="b">
            <v>0</v>
          </cell>
          <cell r="AE293" t="b">
            <v>0</v>
          </cell>
          <cell r="AF293">
            <v>17</v>
          </cell>
          <cell r="AG293">
            <v>3</v>
          </cell>
          <cell r="AH293" t="str">
            <v>普通</v>
          </cell>
          <cell r="AI293" t="str">
            <v>塵芥車</v>
          </cell>
          <cell r="AJ293" t="str">
            <v>軽油</v>
          </cell>
          <cell r="AK293" t="str">
            <v>1800</v>
          </cell>
          <cell r="AL293" t="str">
            <v>4HL1</v>
          </cell>
          <cell r="AO293">
            <v>0</v>
          </cell>
        </row>
        <row r="294">
          <cell r="B294" t="str">
            <v>湖陵</v>
          </cell>
          <cell r="C294" t="str">
            <v>社会福祉協議会</v>
          </cell>
          <cell r="E294">
            <v>0</v>
          </cell>
          <cell r="F294" t="str">
            <v>島根41き6558</v>
          </cell>
          <cell r="G294" t="str">
            <v>171121</v>
          </cell>
          <cell r="H294" t="str">
            <v>貨物</v>
          </cell>
          <cell r="I294" t="str">
            <v>ダイハツ</v>
          </cell>
          <cell r="J294" t="str">
            <v>GD-S200V</v>
          </cell>
          <cell r="K294" t="str">
            <v>S200V-0077435</v>
          </cell>
          <cell r="L294" t="str">
            <v>131122</v>
          </cell>
          <cell r="M294">
            <v>0</v>
          </cell>
          <cell r="O294">
            <v>339</v>
          </cell>
          <cell r="P294">
            <v>185</v>
          </cell>
          <cell r="Q294">
            <v>147</v>
          </cell>
          <cell r="R294">
            <v>1400</v>
          </cell>
          <cell r="S294">
            <v>930</v>
          </cell>
          <cell r="T294">
            <v>0.64999997615814209</v>
          </cell>
          <cell r="U294" t="str">
            <v>2/4</v>
          </cell>
          <cell r="W294">
            <v>0</v>
          </cell>
          <cell r="X294">
            <v>0</v>
          </cell>
          <cell r="Y294" t="str">
            <v>無償貸与</v>
          </cell>
          <cell r="Z294">
            <v>0</v>
          </cell>
          <cell r="AA294">
            <v>8800</v>
          </cell>
          <cell r="AB294">
            <v>0</v>
          </cell>
          <cell r="AD294" t="b">
            <v>0</v>
          </cell>
          <cell r="AE294" t="b">
            <v>0</v>
          </cell>
          <cell r="AF294">
            <v>15</v>
          </cell>
          <cell r="AG294">
            <v>0</v>
          </cell>
          <cell r="AH294" t="str">
            <v>軽自動車</v>
          </cell>
          <cell r="AI294" t="str">
            <v>バン</v>
          </cell>
          <cell r="AJ294" t="str">
            <v>ガソリン</v>
          </cell>
          <cell r="AK294" t="str">
            <v>350/250</v>
          </cell>
          <cell r="AL294" t="str">
            <v>EF</v>
          </cell>
          <cell r="AO294">
            <v>0</v>
          </cell>
        </row>
        <row r="295">
          <cell r="B295" t="str">
            <v>湖陵</v>
          </cell>
          <cell r="C295" t="str">
            <v>社会福祉協議会</v>
          </cell>
          <cell r="E295">
            <v>0</v>
          </cell>
          <cell r="F295" t="str">
            <v>島根41き6559</v>
          </cell>
          <cell r="G295" t="str">
            <v>171121</v>
          </cell>
          <cell r="H295" t="str">
            <v>貨物</v>
          </cell>
          <cell r="I295" t="str">
            <v>ダイハツ</v>
          </cell>
          <cell r="J295" t="str">
            <v>GD-S200V</v>
          </cell>
          <cell r="K295" t="str">
            <v>S200V-0077448</v>
          </cell>
          <cell r="L295" t="str">
            <v>131122</v>
          </cell>
          <cell r="M295">
            <v>0</v>
          </cell>
          <cell r="O295">
            <v>339</v>
          </cell>
          <cell r="P295">
            <v>185</v>
          </cell>
          <cell r="Q295">
            <v>147</v>
          </cell>
          <cell r="R295">
            <v>1400</v>
          </cell>
          <cell r="S295">
            <v>930</v>
          </cell>
          <cell r="T295">
            <v>0.64999997615814209</v>
          </cell>
          <cell r="U295" t="str">
            <v>2/4/</v>
          </cell>
          <cell r="W295">
            <v>0</v>
          </cell>
          <cell r="X295">
            <v>0</v>
          </cell>
          <cell r="Y295" t="str">
            <v>無償貸与</v>
          </cell>
          <cell r="Z295">
            <v>0</v>
          </cell>
          <cell r="AA295">
            <v>8800</v>
          </cell>
          <cell r="AB295">
            <v>0</v>
          </cell>
          <cell r="AD295" t="b">
            <v>0</v>
          </cell>
          <cell r="AE295" t="b">
            <v>0</v>
          </cell>
          <cell r="AF295">
            <v>15</v>
          </cell>
          <cell r="AH295" t="str">
            <v>軽自動車</v>
          </cell>
          <cell r="AI295" t="str">
            <v>バン</v>
          </cell>
          <cell r="AJ295" t="str">
            <v>ガソリン</v>
          </cell>
          <cell r="AK295" t="str">
            <v>350/250</v>
          </cell>
          <cell r="AL295" t="str">
            <v>EF</v>
          </cell>
          <cell r="AO295">
            <v>0</v>
          </cell>
        </row>
        <row r="296">
          <cell r="B296" t="str">
            <v>平田</v>
          </cell>
          <cell r="C296" t="str">
            <v>住民福祉課</v>
          </cell>
          <cell r="E296">
            <v>45</v>
          </cell>
          <cell r="F296" t="str">
            <v>島根88さ9071</v>
          </cell>
          <cell r="G296" t="str">
            <v>17 429</v>
          </cell>
          <cell r="H296" t="str">
            <v>乗合</v>
          </cell>
          <cell r="I296" t="str">
            <v>ニッサン</v>
          </cell>
          <cell r="J296" t="str">
            <v>KC-RGW40</v>
          </cell>
          <cell r="K296" t="str">
            <v>RGW40-102261</v>
          </cell>
          <cell r="L296" t="str">
            <v>10 427</v>
          </cell>
          <cell r="M296">
            <v>0</v>
          </cell>
          <cell r="O296">
            <v>686</v>
          </cell>
          <cell r="P296">
            <v>261</v>
          </cell>
          <cell r="Q296">
            <v>199</v>
          </cell>
          <cell r="R296">
            <v>4770</v>
          </cell>
          <cell r="S296">
            <v>3670</v>
          </cell>
          <cell r="T296">
            <v>4.1599998474121094</v>
          </cell>
          <cell r="U296" t="str">
            <v>20</v>
          </cell>
          <cell r="V296" t="str">
            <v>万田の郷負担</v>
          </cell>
          <cell r="W296">
            <v>0</v>
          </cell>
          <cell r="X296">
            <v>0</v>
          </cell>
          <cell r="Y296" t="str">
            <v>万田の郷（身体障害者輸送車）</v>
          </cell>
          <cell r="AA296">
            <v>31500</v>
          </cell>
          <cell r="AC296" t="str">
            <v>その他</v>
          </cell>
          <cell r="AD296" t="b">
            <v>0</v>
          </cell>
          <cell r="AE296" t="b">
            <v>0</v>
          </cell>
          <cell r="AF296">
            <v>12</v>
          </cell>
          <cell r="AG296">
            <v>4</v>
          </cell>
          <cell r="AH296" t="str">
            <v>普通</v>
          </cell>
          <cell r="AI296" t="str">
            <v>身体障害者輸送車</v>
          </cell>
          <cell r="AJ296" t="str">
            <v>軽油</v>
          </cell>
          <cell r="AL296" t="str">
            <v>TD42</v>
          </cell>
        </row>
        <row r="297">
          <cell r="B297" t="str">
            <v>平田</v>
          </cell>
          <cell r="C297" t="str">
            <v>住民福祉課</v>
          </cell>
          <cell r="E297">
            <v>46</v>
          </cell>
          <cell r="F297" t="str">
            <v>島根88さ9448</v>
          </cell>
          <cell r="G297" t="str">
            <v>171116</v>
          </cell>
          <cell r="H297" t="str">
            <v>特種用途</v>
          </cell>
          <cell r="I297" t="str">
            <v>ミツビシ</v>
          </cell>
          <cell r="J297" t="str">
            <v>KC-BE632G</v>
          </cell>
          <cell r="K297" t="str">
            <v>BE632G00817</v>
          </cell>
          <cell r="L297" t="str">
            <v>101117</v>
          </cell>
          <cell r="M297">
            <v>5950000</v>
          </cell>
          <cell r="O297">
            <v>699</v>
          </cell>
          <cell r="P297">
            <v>270</v>
          </cell>
          <cell r="Q297">
            <v>201</v>
          </cell>
          <cell r="R297">
            <v>4910</v>
          </cell>
          <cell r="S297">
            <v>4030</v>
          </cell>
          <cell r="T297">
            <v>5.2399997711181641</v>
          </cell>
          <cell r="U297" t="str">
            <v>16</v>
          </cell>
          <cell r="V297" t="str">
            <v>社協負担</v>
          </cell>
          <cell r="W297">
            <v>0</v>
          </cell>
          <cell r="X297">
            <v>0</v>
          </cell>
          <cell r="Y297" t="str">
            <v>身体障害者輸送車</v>
          </cell>
          <cell r="AA297">
            <v>31500</v>
          </cell>
          <cell r="AC297" t="str">
            <v>その他</v>
          </cell>
          <cell r="AD297" t="b">
            <v>0</v>
          </cell>
          <cell r="AE297" t="b">
            <v>0</v>
          </cell>
          <cell r="AF297">
            <v>12</v>
          </cell>
          <cell r="AG297">
            <v>11</v>
          </cell>
          <cell r="AH297" t="str">
            <v>普通</v>
          </cell>
          <cell r="AI297" t="str">
            <v>身体障害者輸送車</v>
          </cell>
          <cell r="AJ297" t="str">
            <v>軽油</v>
          </cell>
          <cell r="AK297" t="str">
            <v>-</v>
          </cell>
          <cell r="AL297" t="str">
            <v>4M51</v>
          </cell>
        </row>
        <row r="298">
          <cell r="B298" t="str">
            <v>平田</v>
          </cell>
          <cell r="C298" t="str">
            <v>住民福祉課</v>
          </cell>
          <cell r="E298">
            <v>47</v>
          </cell>
          <cell r="F298" t="str">
            <v>島根200さ139</v>
          </cell>
          <cell r="G298" t="str">
            <v>18 129</v>
          </cell>
          <cell r="H298" t="str">
            <v>乗合</v>
          </cell>
          <cell r="I298" t="str">
            <v>ミツビシ</v>
          </cell>
          <cell r="J298" t="str">
            <v>KK-BE64EJ</v>
          </cell>
          <cell r="K298" t="str">
            <v>BE64EJ100227</v>
          </cell>
          <cell r="L298" t="str">
            <v>13 130</v>
          </cell>
          <cell r="M298">
            <v>0</v>
          </cell>
          <cell r="O298">
            <v>773</v>
          </cell>
          <cell r="P298">
            <v>271</v>
          </cell>
          <cell r="Q298">
            <v>201</v>
          </cell>
          <cell r="R298">
            <v>5325</v>
          </cell>
          <cell r="S298">
            <v>4280</v>
          </cell>
          <cell r="T298">
            <v>5.2399997711181641</v>
          </cell>
          <cell r="U298" t="str">
            <v>19</v>
          </cell>
          <cell r="V298" t="str">
            <v>農協</v>
          </cell>
          <cell r="W298">
            <v>0</v>
          </cell>
          <cell r="X298">
            <v>0</v>
          </cell>
          <cell r="Y298" t="str">
            <v>キャブオーバ</v>
          </cell>
          <cell r="AA298">
            <v>37800</v>
          </cell>
          <cell r="AC298" t="str">
            <v>その他</v>
          </cell>
          <cell r="AD298" t="b">
            <v>0</v>
          </cell>
          <cell r="AE298" t="b">
            <v>0</v>
          </cell>
          <cell r="AF298">
            <v>15</v>
          </cell>
          <cell r="AG298">
            <v>1</v>
          </cell>
          <cell r="AH298" t="str">
            <v>普通</v>
          </cell>
          <cell r="AI298" t="str">
            <v>キャブオーバ</v>
          </cell>
          <cell r="AJ298" t="str">
            <v>軽油</v>
          </cell>
          <cell r="AK298" t="str">
            <v>-</v>
          </cell>
          <cell r="AL298" t="str">
            <v>4M51</v>
          </cell>
        </row>
        <row r="299">
          <cell r="B299" t="str">
            <v>出雲</v>
          </cell>
          <cell r="C299" t="str">
            <v>図書情報センター</v>
          </cell>
          <cell r="E299">
            <v>0</v>
          </cell>
          <cell r="F299" t="str">
            <v>島根44と2655</v>
          </cell>
          <cell r="G299" t="str">
            <v>171128</v>
          </cell>
          <cell r="H299" t="str">
            <v>貨物</v>
          </cell>
          <cell r="I299" t="str">
            <v>マツダブローニィバン</v>
          </cell>
          <cell r="J299" t="str">
            <v>M-SREAV</v>
          </cell>
          <cell r="K299" t="str">
            <v>SREAV-251143</v>
          </cell>
          <cell r="L299" t="str">
            <v>631128</v>
          </cell>
          <cell r="M299">
            <v>1150000</v>
          </cell>
          <cell r="O299">
            <v>469</v>
          </cell>
          <cell r="P299">
            <v>196</v>
          </cell>
          <cell r="Q299">
            <v>169</v>
          </cell>
          <cell r="R299">
            <v>2555</v>
          </cell>
          <cell r="S299">
            <v>1390</v>
          </cell>
          <cell r="T299">
            <v>1.9800000190734863</v>
          </cell>
          <cell r="U299" t="str">
            <v>3/6</v>
          </cell>
          <cell r="W299">
            <v>0</v>
          </cell>
          <cell r="X299">
            <v>0</v>
          </cell>
          <cell r="Y299">
            <v>0</v>
          </cell>
          <cell r="Z299">
            <v>0</v>
          </cell>
          <cell r="AA299">
            <v>0</v>
          </cell>
          <cell r="AD299" t="b">
            <v>0</v>
          </cell>
          <cell r="AE299" t="b">
            <v>0</v>
          </cell>
          <cell r="AF299">
            <v>2</v>
          </cell>
          <cell r="AG299">
            <v>0</v>
          </cell>
          <cell r="AH299" t="str">
            <v>小型</v>
          </cell>
          <cell r="AI299" t="str">
            <v>バン</v>
          </cell>
          <cell r="AJ299" t="str">
            <v>ガソリン</v>
          </cell>
          <cell r="AK299" t="str">
            <v>1000/850</v>
          </cell>
          <cell r="AL299" t="str">
            <v>FE</v>
          </cell>
          <cell r="AO299">
            <v>0</v>
          </cell>
          <cell r="AP299" t="str">
            <v>島根マツダ(有)　　出雲営業所</v>
          </cell>
        </row>
        <row r="300">
          <cell r="B300" t="str">
            <v>平田</v>
          </cell>
          <cell r="C300" t="str">
            <v>水道課</v>
          </cell>
          <cell r="E300">
            <v>70</v>
          </cell>
          <cell r="F300" t="str">
            <v>島根50て4545</v>
          </cell>
          <cell r="G300" t="str">
            <v>19 110</v>
          </cell>
          <cell r="H300" t="str">
            <v>乗用</v>
          </cell>
          <cell r="I300" t="str">
            <v>マツダ</v>
          </cell>
          <cell r="J300" t="str">
            <v>E-CY51S</v>
          </cell>
          <cell r="K300" t="str">
            <v>CY51S-602374</v>
          </cell>
          <cell r="L300" t="str">
            <v xml:space="preserve"> 91226</v>
          </cell>
          <cell r="M300">
            <v>1100000</v>
          </cell>
          <cell r="O300">
            <v>329</v>
          </cell>
          <cell r="P300">
            <v>169</v>
          </cell>
          <cell r="Q300">
            <v>139</v>
          </cell>
          <cell r="R300">
            <v>960</v>
          </cell>
          <cell r="S300">
            <v>740</v>
          </cell>
          <cell r="T300">
            <v>0.64999997615814209</v>
          </cell>
          <cell r="U300" t="str">
            <v>4</v>
          </cell>
          <cell r="V300" t="str">
            <v>農協</v>
          </cell>
          <cell r="W300">
            <v>0</v>
          </cell>
          <cell r="X300">
            <v>0</v>
          </cell>
          <cell r="Y300">
            <v>8800</v>
          </cell>
          <cell r="AC300" t="str">
            <v>バン：軽</v>
          </cell>
          <cell r="AD300" t="b">
            <v>0</v>
          </cell>
          <cell r="AE300" t="b">
            <v>0</v>
          </cell>
          <cell r="AF300">
            <v>11</v>
          </cell>
          <cell r="AH300" t="str">
            <v>軽自動車</v>
          </cell>
          <cell r="AI300" t="str">
            <v>箱型</v>
          </cell>
          <cell r="AJ300" t="str">
            <v>ガソリン</v>
          </cell>
          <cell r="AL300" t="str">
            <v>K6A</v>
          </cell>
        </row>
        <row r="301">
          <cell r="B301" t="str">
            <v>平田</v>
          </cell>
          <cell r="C301" t="str">
            <v>水道課</v>
          </cell>
          <cell r="E301">
            <v>73</v>
          </cell>
          <cell r="F301" t="str">
            <v>島根41か7188</v>
          </cell>
          <cell r="G301" t="str">
            <v>17 421</v>
          </cell>
          <cell r="H301" t="str">
            <v>貨物</v>
          </cell>
          <cell r="I301" t="str">
            <v>マツダ</v>
          </cell>
          <cell r="J301" t="str">
            <v>GD-DH52V</v>
          </cell>
          <cell r="K301" t="str">
            <v>DH52V-180741</v>
          </cell>
          <cell r="L301" t="str">
            <v>13 219</v>
          </cell>
          <cell r="M301">
            <v>0</v>
          </cell>
          <cell r="O301">
            <v>339</v>
          </cell>
          <cell r="P301">
            <v>187</v>
          </cell>
          <cell r="Q301">
            <v>147</v>
          </cell>
          <cell r="R301">
            <v>1360</v>
          </cell>
          <cell r="S301">
            <v>900</v>
          </cell>
          <cell r="T301">
            <v>0.64999997615814209</v>
          </cell>
          <cell r="U301" t="str">
            <v>2/4</v>
          </cell>
          <cell r="V301" t="str">
            <v>農協</v>
          </cell>
          <cell r="W301">
            <v>0</v>
          </cell>
          <cell r="X301">
            <v>0</v>
          </cell>
          <cell r="Y301">
            <v>8800</v>
          </cell>
          <cell r="AC301" t="str">
            <v>バン：軽</v>
          </cell>
          <cell r="AD301" t="b">
            <v>0</v>
          </cell>
          <cell r="AE301" t="b">
            <v>0</v>
          </cell>
          <cell r="AF301">
            <v>15</v>
          </cell>
          <cell r="AH301" t="str">
            <v>軽自動車</v>
          </cell>
          <cell r="AI301" t="str">
            <v>バン</v>
          </cell>
          <cell r="AJ301" t="str">
            <v>ガソリン</v>
          </cell>
          <cell r="AK301" t="str">
            <v>350/250</v>
          </cell>
          <cell r="AL301" t="str">
            <v>F6A</v>
          </cell>
        </row>
        <row r="302">
          <cell r="B302" t="str">
            <v>平田</v>
          </cell>
          <cell r="C302" t="str">
            <v>水道課</v>
          </cell>
          <cell r="E302">
            <v>133</v>
          </cell>
          <cell r="F302" t="str">
            <v>島根41こ3668</v>
          </cell>
          <cell r="G302" t="str">
            <v>18 520</v>
          </cell>
          <cell r="H302" t="str">
            <v>貨物</v>
          </cell>
          <cell r="I302" t="str">
            <v>ダイハツハイゼット</v>
          </cell>
          <cell r="J302" t="str">
            <v>TE-S210P</v>
          </cell>
          <cell r="K302" t="str">
            <v>S210P-0249765</v>
          </cell>
          <cell r="L302" t="str">
            <v>16 521</v>
          </cell>
          <cell r="M302">
            <v>0</v>
          </cell>
          <cell r="O302">
            <v>339</v>
          </cell>
          <cell r="P302">
            <v>178</v>
          </cell>
          <cell r="Q302">
            <v>147</v>
          </cell>
          <cell r="R302">
            <v>1230</v>
          </cell>
          <cell r="S302">
            <v>770</v>
          </cell>
          <cell r="T302">
            <v>0.64999997615814209</v>
          </cell>
          <cell r="U302" t="str">
            <v>2</v>
          </cell>
          <cell r="V302" t="str">
            <v>農協</v>
          </cell>
          <cell r="W302">
            <v>0</v>
          </cell>
          <cell r="X302">
            <v>0</v>
          </cell>
          <cell r="Y302" t="str">
            <v>キャブオーバー</v>
          </cell>
          <cell r="Z302">
            <v>0</v>
          </cell>
          <cell r="AA302">
            <v>8800</v>
          </cell>
          <cell r="AB302">
            <v>0</v>
          </cell>
          <cell r="AC302" t="str">
            <v>トラック：軽</v>
          </cell>
          <cell r="AD302" t="b">
            <v>0</v>
          </cell>
          <cell r="AE302" t="b">
            <v>0</v>
          </cell>
          <cell r="AF302">
            <v>18</v>
          </cell>
          <cell r="AG302">
            <v>5</v>
          </cell>
          <cell r="AH302" t="str">
            <v>軽自動車</v>
          </cell>
          <cell r="AI302" t="str">
            <v>キャブオーバ</v>
          </cell>
          <cell r="AJ302" t="str">
            <v>ガソリン</v>
          </cell>
          <cell r="AK302" t="str">
            <v>350</v>
          </cell>
          <cell r="AL302" t="str">
            <v>EF</v>
          </cell>
        </row>
        <row r="303">
          <cell r="B303" t="str">
            <v>平田</v>
          </cell>
          <cell r="C303" t="str">
            <v>水道課</v>
          </cell>
          <cell r="E303">
            <v>134</v>
          </cell>
          <cell r="F303" t="str">
            <v>島根500に5447</v>
          </cell>
          <cell r="G303" t="str">
            <v>19 526</v>
          </cell>
          <cell r="H303" t="str">
            <v>乗用</v>
          </cell>
          <cell r="I303" t="str">
            <v>マツダ</v>
          </cell>
          <cell r="J303" t="str">
            <v>DBA-DY3W</v>
          </cell>
          <cell r="K303" t="str">
            <v>DY3W-301855</v>
          </cell>
          <cell r="L303" t="str">
            <v>16 527</v>
          </cell>
          <cell r="M303">
            <v>0</v>
          </cell>
          <cell r="O303">
            <v>392</v>
          </cell>
          <cell r="P303">
            <v>153</v>
          </cell>
          <cell r="Q303">
            <v>168</v>
          </cell>
          <cell r="R303">
            <v>1335</v>
          </cell>
          <cell r="S303">
            <v>1060</v>
          </cell>
          <cell r="T303">
            <v>1.3400000333786011</v>
          </cell>
          <cell r="U303" t="str">
            <v>5</v>
          </cell>
          <cell r="V303" t="str">
            <v>農協</v>
          </cell>
          <cell r="W303">
            <v>0</v>
          </cell>
          <cell r="X303">
            <v>0</v>
          </cell>
          <cell r="Y303" t="str">
            <v>ステーションワゴン</v>
          </cell>
          <cell r="Z303">
            <v>0</v>
          </cell>
          <cell r="AA303">
            <v>37800</v>
          </cell>
          <cell r="AB303">
            <v>0</v>
          </cell>
          <cell r="AC303" t="str">
            <v>乗用車：小型</v>
          </cell>
          <cell r="AD303" t="b">
            <v>0</v>
          </cell>
          <cell r="AE303" t="b">
            <v>0</v>
          </cell>
          <cell r="AF303">
            <v>18</v>
          </cell>
          <cell r="AG303">
            <v>5</v>
          </cell>
          <cell r="AH303" t="str">
            <v>小型</v>
          </cell>
          <cell r="AI303" t="str">
            <v>ステーションワゴン</v>
          </cell>
          <cell r="AJ303" t="str">
            <v>ガソリン</v>
          </cell>
          <cell r="AL303" t="str">
            <v>ZJ</v>
          </cell>
        </row>
        <row r="304">
          <cell r="B304" t="str">
            <v>平田</v>
          </cell>
          <cell r="C304" t="str">
            <v>水道課</v>
          </cell>
          <cell r="E304">
            <v>129</v>
          </cell>
          <cell r="F304" t="str">
            <v>島根41け3782</v>
          </cell>
          <cell r="G304" t="str">
            <v>17 616</v>
          </cell>
          <cell r="H304" t="str">
            <v>貨物</v>
          </cell>
          <cell r="I304" t="str">
            <v>ダイハツハイゼット</v>
          </cell>
          <cell r="J304" t="str">
            <v>TE-S210P</v>
          </cell>
          <cell r="K304" t="str">
            <v>S210P-0204935</v>
          </cell>
          <cell r="L304" t="str">
            <v>15 617</v>
          </cell>
          <cell r="M304">
            <v>0</v>
          </cell>
          <cell r="O304">
            <v>339</v>
          </cell>
          <cell r="P304">
            <v>178</v>
          </cell>
          <cell r="Q304">
            <v>147</v>
          </cell>
          <cell r="R304">
            <v>1230</v>
          </cell>
          <cell r="S304">
            <v>770</v>
          </cell>
          <cell r="T304">
            <v>650</v>
          </cell>
          <cell r="U304" t="str">
            <v>2</v>
          </cell>
          <cell r="V304" t="str">
            <v>農協</v>
          </cell>
          <cell r="W304">
            <v>0</v>
          </cell>
          <cell r="X304">
            <v>0</v>
          </cell>
          <cell r="Y304" t="str">
            <v>キャブオーバー</v>
          </cell>
          <cell r="Z304">
            <v>0</v>
          </cell>
          <cell r="AA304">
            <v>8800</v>
          </cell>
          <cell r="AB304">
            <v>0</v>
          </cell>
          <cell r="AC304" t="str">
            <v>トラック：軽</v>
          </cell>
          <cell r="AD304" t="b">
            <v>0</v>
          </cell>
          <cell r="AE304" t="b">
            <v>0</v>
          </cell>
          <cell r="AF304">
            <v>17</v>
          </cell>
          <cell r="AG304">
            <v>6</v>
          </cell>
          <cell r="AH304" t="str">
            <v>軽自動車</v>
          </cell>
          <cell r="AI304" t="str">
            <v>キャブオーバ</v>
          </cell>
          <cell r="AJ304" t="str">
            <v>ガソリン</v>
          </cell>
          <cell r="AK304" t="str">
            <v>350</v>
          </cell>
          <cell r="AL304" t="str">
            <v>EF</v>
          </cell>
        </row>
        <row r="305">
          <cell r="B305" t="str">
            <v>平田</v>
          </cell>
          <cell r="C305" t="str">
            <v>生涯学習課</v>
          </cell>
          <cell r="E305">
            <v>1029</v>
          </cell>
          <cell r="F305" t="str">
            <v>島根44ね7746</v>
          </cell>
          <cell r="H305" t="str">
            <v>乗用</v>
          </cell>
          <cell r="I305" t="str">
            <v>トヨタ</v>
          </cell>
          <cell r="M305">
            <v>0</v>
          </cell>
          <cell r="O305">
            <v>0</v>
          </cell>
          <cell r="P305">
            <v>0</v>
          </cell>
          <cell r="Q305">
            <v>0</v>
          </cell>
          <cell r="R305">
            <v>0</v>
          </cell>
          <cell r="S305">
            <v>0</v>
          </cell>
          <cell r="T305">
            <v>0</v>
          </cell>
          <cell r="U305" t="str">
            <v>0</v>
          </cell>
          <cell r="W305">
            <v>0</v>
          </cell>
          <cell r="X305">
            <v>0</v>
          </cell>
          <cell r="Y305" t="str">
            <v>カローラバン</v>
          </cell>
          <cell r="Z305">
            <v>0</v>
          </cell>
          <cell r="AA305">
            <v>0</v>
          </cell>
          <cell r="AB305">
            <v>0</v>
          </cell>
          <cell r="AC305" t="str">
            <v>バン：小型</v>
          </cell>
          <cell r="AD305" t="b">
            <v>0</v>
          </cell>
          <cell r="AE305" t="b">
            <v>1</v>
          </cell>
        </row>
        <row r="306">
          <cell r="B306" t="str">
            <v>平田</v>
          </cell>
          <cell r="C306" t="str">
            <v>生涯学習課</v>
          </cell>
          <cell r="E306">
            <v>77</v>
          </cell>
          <cell r="F306" t="str">
            <v>平田市1965</v>
          </cell>
          <cell r="H306" t="str">
            <v>特種用途</v>
          </cell>
          <cell r="M306">
            <v>0</v>
          </cell>
          <cell r="O306">
            <v>0</v>
          </cell>
          <cell r="P306">
            <v>0</v>
          </cell>
          <cell r="Q306">
            <v>0</v>
          </cell>
          <cell r="R306">
            <v>0</v>
          </cell>
          <cell r="S306">
            <v>0</v>
          </cell>
          <cell r="T306">
            <v>0</v>
          </cell>
          <cell r="U306" t="str">
            <v>0</v>
          </cell>
          <cell r="V306" t="str">
            <v>農協</v>
          </cell>
          <cell r="W306">
            <v>0</v>
          </cell>
          <cell r="X306">
            <v>0</v>
          </cell>
          <cell r="Y306" t="str">
            <v>スポーツ公園トラクター</v>
          </cell>
          <cell r="Z306">
            <v>0</v>
          </cell>
          <cell r="AA306">
            <v>0</v>
          </cell>
          <cell r="AB306">
            <v>0</v>
          </cell>
          <cell r="AC306" t="str">
            <v>その他</v>
          </cell>
          <cell r="AD306" t="b">
            <v>0</v>
          </cell>
          <cell r="AE306" t="b">
            <v>0</v>
          </cell>
        </row>
        <row r="307">
          <cell r="B307" t="str">
            <v>平田</v>
          </cell>
          <cell r="C307" t="str">
            <v>地域振興課</v>
          </cell>
          <cell r="E307">
            <v>49</v>
          </cell>
          <cell r="F307" t="str">
            <v>島根200は54</v>
          </cell>
          <cell r="G307" t="str">
            <v>171023</v>
          </cell>
          <cell r="H307" t="str">
            <v>乗合</v>
          </cell>
          <cell r="I307" t="str">
            <v>ミツビシ</v>
          </cell>
          <cell r="J307" t="str">
            <v>KK-MK23HH改</v>
          </cell>
          <cell r="K307" t="str">
            <v>MK23HH20106</v>
          </cell>
          <cell r="L307" t="str">
            <v>131024</v>
          </cell>
          <cell r="M307">
            <v>15151500</v>
          </cell>
          <cell r="O307">
            <v>899</v>
          </cell>
          <cell r="P307">
            <v>292</v>
          </cell>
          <cell r="Q307">
            <v>230</v>
          </cell>
          <cell r="R307">
            <v>10085</v>
          </cell>
          <cell r="S307">
            <v>6840</v>
          </cell>
          <cell r="T307">
            <v>8.1999998092651367</v>
          </cell>
          <cell r="U307" t="str">
            <v>59</v>
          </cell>
          <cell r="V307" t="str">
            <v>農協</v>
          </cell>
          <cell r="W307">
            <v>0</v>
          </cell>
          <cell r="X307">
            <v>0</v>
          </cell>
          <cell r="Y307">
            <v>69300</v>
          </cell>
          <cell r="AC307" t="str">
            <v>バス</v>
          </cell>
          <cell r="AD307" t="b">
            <v>0</v>
          </cell>
          <cell r="AE307" t="b">
            <v>0</v>
          </cell>
          <cell r="AF307">
            <v>15</v>
          </cell>
          <cell r="AG307">
            <v>10</v>
          </cell>
          <cell r="AH307" t="str">
            <v>普通</v>
          </cell>
          <cell r="AI307" t="str">
            <v>リヤーエンジン</v>
          </cell>
          <cell r="AJ307" t="str">
            <v>軽油</v>
          </cell>
          <cell r="AL307" t="str">
            <v>6M61</v>
          </cell>
        </row>
        <row r="308">
          <cell r="B308" t="str">
            <v>平田</v>
          </cell>
          <cell r="C308" t="str">
            <v>地域振興課</v>
          </cell>
          <cell r="E308">
            <v>51</v>
          </cell>
          <cell r="F308" t="str">
            <v>島根800さ225</v>
          </cell>
          <cell r="G308" t="str">
            <v>17 8 5</v>
          </cell>
          <cell r="H308" t="str">
            <v>特種用途</v>
          </cell>
          <cell r="I308" t="str">
            <v>ミツビシ</v>
          </cell>
          <cell r="J308" t="str">
            <v>KK-BE63EG</v>
          </cell>
          <cell r="K308" t="str">
            <v>BE63EG100137</v>
          </cell>
          <cell r="L308" t="str">
            <v>11 8 6</v>
          </cell>
          <cell r="M308">
            <v>8610000</v>
          </cell>
          <cell r="O308">
            <v>695</v>
          </cell>
          <cell r="P308">
            <v>264</v>
          </cell>
          <cell r="Q308">
            <v>201</v>
          </cell>
          <cell r="R308">
            <v>5985</v>
          </cell>
          <cell r="S308">
            <v>4390</v>
          </cell>
          <cell r="T308">
            <v>5.2399997711181641</v>
          </cell>
          <cell r="U308" t="str">
            <v>29</v>
          </cell>
          <cell r="V308" t="str">
            <v>農協</v>
          </cell>
          <cell r="W308">
            <v>0</v>
          </cell>
          <cell r="X308">
            <v>0</v>
          </cell>
          <cell r="Y308" t="str">
            <v>バス</v>
          </cell>
          <cell r="Z308">
            <v>16670</v>
          </cell>
          <cell r="AA308">
            <v>37800</v>
          </cell>
          <cell r="AB308">
            <v>1100</v>
          </cell>
          <cell r="AC308" t="str">
            <v>バス</v>
          </cell>
          <cell r="AD308" t="b">
            <v>0</v>
          </cell>
          <cell r="AE308" t="b">
            <v>0</v>
          </cell>
          <cell r="AF308">
            <v>13</v>
          </cell>
          <cell r="AG308">
            <v>8</v>
          </cell>
          <cell r="AH308" t="str">
            <v>普通</v>
          </cell>
          <cell r="AI308" t="str">
            <v>身体障害者輸送車</v>
          </cell>
          <cell r="AJ308" t="str">
            <v>軽油</v>
          </cell>
          <cell r="AL308" t="str">
            <v>4M51</v>
          </cell>
        </row>
        <row r="309">
          <cell r="B309" t="str">
            <v>平田</v>
          </cell>
          <cell r="C309" t="str">
            <v>地域振興課</v>
          </cell>
          <cell r="E309">
            <v>52</v>
          </cell>
          <cell r="F309" t="str">
            <v>島根22さ2452</v>
          </cell>
          <cell r="G309" t="str">
            <v>17 9 4</v>
          </cell>
          <cell r="H309" t="str">
            <v>乗合</v>
          </cell>
          <cell r="I309" t="str">
            <v>ニッサン</v>
          </cell>
          <cell r="J309" t="str">
            <v>U-RYW40</v>
          </cell>
          <cell r="K309" t="str">
            <v>RYW40-010460</v>
          </cell>
          <cell r="L309" t="str">
            <v xml:space="preserve"> 3 9 5</v>
          </cell>
          <cell r="M309">
            <v>4520670</v>
          </cell>
          <cell r="O309">
            <v>683</v>
          </cell>
          <cell r="P309">
            <v>262</v>
          </cell>
          <cell r="Q309">
            <v>199</v>
          </cell>
          <cell r="R309">
            <v>4860</v>
          </cell>
          <cell r="S309">
            <v>3430</v>
          </cell>
          <cell r="T309">
            <v>4.1599998474121094</v>
          </cell>
          <cell r="U309" t="str">
            <v>26</v>
          </cell>
          <cell r="V309" t="str">
            <v>農協</v>
          </cell>
          <cell r="W309">
            <v>0</v>
          </cell>
          <cell r="X309">
            <v>0</v>
          </cell>
          <cell r="Y309" t="str">
            <v>バス　Ｈ10.11.19地域振興課へ</v>
          </cell>
          <cell r="AA309">
            <v>31500</v>
          </cell>
          <cell r="AC309" t="str">
            <v>バス</v>
          </cell>
          <cell r="AD309" t="b">
            <v>0</v>
          </cell>
          <cell r="AE309" t="b">
            <v>0</v>
          </cell>
          <cell r="AF309">
            <v>5</v>
          </cell>
          <cell r="AG309">
            <v>9</v>
          </cell>
          <cell r="AH309" t="str">
            <v>普通</v>
          </cell>
          <cell r="AI309" t="str">
            <v>キャブオーバ</v>
          </cell>
          <cell r="AJ309" t="str">
            <v>軽油</v>
          </cell>
          <cell r="AL309" t="str">
            <v>TD42</v>
          </cell>
        </row>
        <row r="310">
          <cell r="B310" t="str">
            <v>平田</v>
          </cell>
          <cell r="C310" t="str">
            <v>地域振興課</v>
          </cell>
          <cell r="E310">
            <v>53</v>
          </cell>
          <cell r="F310" t="str">
            <v>島根22や303</v>
          </cell>
          <cell r="G310" t="str">
            <v>17 826</v>
          </cell>
          <cell r="H310" t="str">
            <v>乗合</v>
          </cell>
          <cell r="I310" t="str">
            <v>三菱</v>
          </cell>
          <cell r="J310" t="str">
            <v>KC-MK219J改</v>
          </cell>
          <cell r="K310" t="str">
            <v>MK219J-25027</v>
          </cell>
          <cell r="L310" t="str">
            <v>10 827</v>
          </cell>
          <cell r="M310">
            <v>11634000</v>
          </cell>
          <cell r="O310">
            <v>899</v>
          </cell>
          <cell r="P310">
            <v>287</v>
          </cell>
          <cell r="Q310">
            <v>230</v>
          </cell>
          <cell r="R310">
            <v>9955</v>
          </cell>
          <cell r="S310">
            <v>6710</v>
          </cell>
          <cell r="T310">
            <v>8.1999998092651367</v>
          </cell>
          <cell r="U310" t="str">
            <v>59</v>
          </cell>
          <cell r="V310" t="str">
            <v>農協</v>
          </cell>
          <cell r="W310">
            <v>0</v>
          </cell>
          <cell r="X310">
            <v>0</v>
          </cell>
          <cell r="Y310" t="str">
            <v>バス</v>
          </cell>
          <cell r="AA310">
            <v>63000</v>
          </cell>
          <cell r="AC310" t="str">
            <v>バス</v>
          </cell>
          <cell r="AD310" t="b">
            <v>0</v>
          </cell>
          <cell r="AE310" t="b">
            <v>0</v>
          </cell>
          <cell r="AF310">
            <v>12</v>
          </cell>
          <cell r="AG310">
            <v>8</v>
          </cell>
          <cell r="AH310" t="str">
            <v>普通</v>
          </cell>
          <cell r="AI310" t="str">
            <v>リヤーエンジン</v>
          </cell>
          <cell r="AJ310" t="str">
            <v>軽油</v>
          </cell>
          <cell r="AL310" t="str">
            <v>6D17</v>
          </cell>
        </row>
        <row r="311">
          <cell r="B311" t="str">
            <v>平田</v>
          </cell>
          <cell r="C311" t="str">
            <v>地域振興課</v>
          </cell>
          <cell r="E311">
            <v>54</v>
          </cell>
          <cell r="F311" t="str">
            <v>島根22さ3000</v>
          </cell>
          <cell r="G311" t="str">
            <v>17 824</v>
          </cell>
          <cell r="H311" t="str">
            <v>乗合</v>
          </cell>
          <cell r="I311" t="str">
            <v>ミツビシ</v>
          </cell>
          <cell r="J311" t="str">
            <v>KC-BE632G</v>
          </cell>
          <cell r="K311" t="str">
            <v>BE632G-00584</v>
          </cell>
          <cell r="L311" t="str">
            <v>10 825</v>
          </cell>
          <cell r="M311">
            <v>7980000</v>
          </cell>
          <cell r="O311">
            <v>699</v>
          </cell>
          <cell r="P311">
            <v>263</v>
          </cell>
          <cell r="Q311">
            <v>203</v>
          </cell>
          <cell r="R311">
            <v>5525</v>
          </cell>
          <cell r="S311">
            <v>3930</v>
          </cell>
          <cell r="T311">
            <v>5.2399997711181641</v>
          </cell>
          <cell r="U311" t="str">
            <v>29</v>
          </cell>
          <cell r="V311" t="str">
            <v>農協</v>
          </cell>
          <cell r="W311">
            <v>0</v>
          </cell>
          <cell r="X311">
            <v>0</v>
          </cell>
          <cell r="Y311" t="str">
            <v>バス</v>
          </cell>
          <cell r="Z311">
            <v>16670</v>
          </cell>
          <cell r="AA311">
            <v>37800</v>
          </cell>
          <cell r="AB311">
            <v>1100</v>
          </cell>
          <cell r="AC311" t="str">
            <v>バス</v>
          </cell>
          <cell r="AD311" t="b">
            <v>0</v>
          </cell>
          <cell r="AE311" t="b">
            <v>0</v>
          </cell>
          <cell r="AF311">
            <v>12</v>
          </cell>
          <cell r="AG311">
            <v>8</v>
          </cell>
          <cell r="AH311" t="str">
            <v>普通</v>
          </cell>
          <cell r="AI311" t="str">
            <v>キャブオーバ</v>
          </cell>
          <cell r="AJ311" t="str">
            <v>軽油</v>
          </cell>
          <cell r="AL311" t="str">
            <v>4M51</v>
          </cell>
        </row>
        <row r="312">
          <cell r="B312" t="str">
            <v>平田</v>
          </cell>
          <cell r="C312" t="str">
            <v>地域振興課</v>
          </cell>
          <cell r="E312">
            <v>55</v>
          </cell>
          <cell r="F312" t="str">
            <v>島根22さ3001</v>
          </cell>
          <cell r="G312" t="str">
            <v>17 824</v>
          </cell>
          <cell r="H312" t="str">
            <v>乗合</v>
          </cell>
          <cell r="I312" t="str">
            <v>ミツビシ</v>
          </cell>
          <cell r="J312" t="str">
            <v>KC-BE632G</v>
          </cell>
          <cell r="K312" t="str">
            <v>BE632G-00586</v>
          </cell>
          <cell r="L312" t="str">
            <v>10 825</v>
          </cell>
          <cell r="M312">
            <v>7980000</v>
          </cell>
          <cell r="O312">
            <v>699</v>
          </cell>
          <cell r="P312">
            <v>263</v>
          </cell>
          <cell r="Q312">
            <v>203</v>
          </cell>
          <cell r="R312">
            <v>5525</v>
          </cell>
          <cell r="S312">
            <v>3930</v>
          </cell>
          <cell r="T312">
            <v>5.2399997711181641</v>
          </cell>
          <cell r="U312" t="str">
            <v>29</v>
          </cell>
          <cell r="V312" t="str">
            <v>農協</v>
          </cell>
          <cell r="W312">
            <v>0</v>
          </cell>
          <cell r="X312">
            <v>0</v>
          </cell>
          <cell r="Y312" t="str">
            <v>バス</v>
          </cell>
          <cell r="Z312">
            <v>16670</v>
          </cell>
          <cell r="AA312">
            <v>37800</v>
          </cell>
          <cell r="AB312">
            <v>1100</v>
          </cell>
          <cell r="AC312" t="str">
            <v>バス</v>
          </cell>
          <cell r="AD312" t="b">
            <v>0</v>
          </cell>
          <cell r="AE312" t="b">
            <v>0</v>
          </cell>
          <cell r="AF312">
            <v>12</v>
          </cell>
          <cell r="AG312">
            <v>8</v>
          </cell>
          <cell r="AH312" t="str">
            <v>普通</v>
          </cell>
          <cell r="AI312" t="str">
            <v>キャブオーバ</v>
          </cell>
          <cell r="AJ312" t="str">
            <v>軽油</v>
          </cell>
          <cell r="AL312" t="str">
            <v>4M51</v>
          </cell>
        </row>
        <row r="313">
          <cell r="B313" t="str">
            <v>平田</v>
          </cell>
          <cell r="C313" t="str">
            <v>地域振興課</v>
          </cell>
          <cell r="E313">
            <v>56</v>
          </cell>
          <cell r="F313" t="str">
            <v>島根22さ3002</v>
          </cell>
          <cell r="G313" t="str">
            <v>17 824</v>
          </cell>
          <cell r="H313" t="str">
            <v>乗合</v>
          </cell>
          <cell r="I313" t="str">
            <v>ミツビシ</v>
          </cell>
          <cell r="J313" t="str">
            <v>KC-BE632G</v>
          </cell>
          <cell r="K313" t="str">
            <v>BE632G-00596</v>
          </cell>
          <cell r="L313" t="str">
            <v>10 825</v>
          </cell>
          <cell r="M313">
            <v>7980000</v>
          </cell>
          <cell r="O313">
            <v>699</v>
          </cell>
          <cell r="P313">
            <v>263</v>
          </cell>
          <cell r="Q313">
            <v>203</v>
          </cell>
          <cell r="R313">
            <v>5525</v>
          </cell>
          <cell r="S313">
            <v>3930</v>
          </cell>
          <cell r="T313">
            <v>5.2399997711181641</v>
          </cell>
          <cell r="U313" t="str">
            <v>29</v>
          </cell>
          <cell r="V313" t="str">
            <v>農協</v>
          </cell>
          <cell r="W313">
            <v>0</v>
          </cell>
          <cell r="X313">
            <v>0</v>
          </cell>
          <cell r="Y313" t="str">
            <v>バス</v>
          </cell>
          <cell r="Z313">
            <v>16670</v>
          </cell>
          <cell r="AA313">
            <v>37800</v>
          </cell>
          <cell r="AB313">
            <v>1100</v>
          </cell>
          <cell r="AC313" t="str">
            <v>バス</v>
          </cell>
          <cell r="AD313" t="b">
            <v>0</v>
          </cell>
          <cell r="AE313" t="b">
            <v>0</v>
          </cell>
          <cell r="AF313">
            <v>12</v>
          </cell>
          <cell r="AG313">
            <v>8</v>
          </cell>
          <cell r="AH313" t="str">
            <v>普通</v>
          </cell>
          <cell r="AI313" t="str">
            <v>キャブオーバ</v>
          </cell>
          <cell r="AJ313" t="str">
            <v>軽油</v>
          </cell>
          <cell r="AL313" t="str">
            <v>4M51</v>
          </cell>
        </row>
        <row r="314">
          <cell r="B314" t="str">
            <v>平田</v>
          </cell>
          <cell r="C314" t="str">
            <v>地域振興課</v>
          </cell>
          <cell r="E314">
            <v>57</v>
          </cell>
          <cell r="F314" t="str">
            <v>島根22さ3003</v>
          </cell>
          <cell r="G314" t="str">
            <v>17 826</v>
          </cell>
          <cell r="H314" t="str">
            <v>乗合</v>
          </cell>
          <cell r="I314" t="str">
            <v>三菱</v>
          </cell>
          <cell r="J314" t="str">
            <v>KC-BE632G</v>
          </cell>
          <cell r="K314" t="str">
            <v>BE632G-00593</v>
          </cell>
          <cell r="L314" t="str">
            <v>1998/08/27</v>
          </cell>
          <cell r="M314">
            <v>7980000</v>
          </cell>
          <cell r="O314">
            <v>699</v>
          </cell>
          <cell r="P314">
            <v>265</v>
          </cell>
          <cell r="Q314">
            <v>202</v>
          </cell>
          <cell r="R314">
            <v>5525</v>
          </cell>
          <cell r="S314">
            <v>3930</v>
          </cell>
          <cell r="T314">
            <v>5.2399997711181641</v>
          </cell>
          <cell r="U314" t="str">
            <v>29</v>
          </cell>
          <cell r="V314" t="str">
            <v>農協</v>
          </cell>
          <cell r="W314">
            <v>0</v>
          </cell>
          <cell r="X314">
            <v>0</v>
          </cell>
          <cell r="Y314" t="str">
            <v>バス</v>
          </cell>
          <cell r="Z314">
            <v>16670</v>
          </cell>
          <cell r="AA314">
            <v>37800</v>
          </cell>
          <cell r="AB314">
            <v>1100</v>
          </cell>
          <cell r="AC314" t="str">
            <v>バス</v>
          </cell>
          <cell r="AD314" t="b">
            <v>0</v>
          </cell>
          <cell r="AE314" t="b">
            <v>0</v>
          </cell>
          <cell r="AF314">
            <v>12</v>
          </cell>
          <cell r="AG314">
            <v>8</v>
          </cell>
          <cell r="AH314" t="str">
            <v>普通</v>
          </cell>
          <cell r="AI314" t="str">
            <v>キャブオーバ</v>
          </cell>
          <cell r="AJ314" t="str">
            <v>軽油</v>
          </cell>
          <cell r="AL314" t="str">
            <v>4M51</v>
          </cell>
        </row>
        <row r="315">
          <cell r="B315" t="str">
            <v>平田</v>
          </cell>
          <cell r="C315" t="str">
            <v>地域振興課</v>
          </cell>
          <cell r="E315">
            <v>58</v>
          </cell>
          <cell r="F315" t="str">
            <v>島根22さ3004</v>
          </cell>
          <cell r="G315" t="str">
            <v>17 826</v>
          </cell>
          <cell r="H315" t="str">
            <v>乗合</v>
          </cell>
          <cell r="I315" t="str">
            <v>ミツビシ</v>
          </cell>
          <cell r="J315" t="str">
            <v>KC-BE632G</v>
          </cell>
          <cell r="K315" t="str">
            <v>BE632G-00615</v>
          </cell>
          <cell r="L315" t="str">
            <v>10 827</v>
          </cell>
          <cell r="M315">
            <v>7980000</v>
          </cell>
          <cell r="O315">
            <v>699</v>
          </cell>
          <cell r="P315">
            <v>265</v>
          </cell>
          <cell r="Q315">
            <v>202</v>
          </cell>
          <cell r="R315">
            <v>5525</v>
          </cell>
          <cell r="S315">
            <v>3930</v>
          </cell>
          <cell r="T315">
            <v>5.2399997711181641</v>
          </cell>
          <cell r="U315" t="str">
            <v>29</v>
          </cell>
          <cell r="V315" t="str">
            <v>農協</v>
          </cell>
          <cell r="W315">
            <v>0</v>
          </cell>
          <cell r="X315">
            <v>0</v>
          </cell>
          <cell r="Y315" t="str">
            <v>バス</v>
          </cell>
          <cell r="Z315">
            <v>16670</v>
          </cell>
          <cell r="AA315">
            <v>37800</v>
          </cell>
          <cell r="AB315">
            <v>1100</v>
          </cell>
          <cell r="AC315" t="str">
            <v>バス</v>
          </cell>
          <cell r="AD315" t="b">
            <v>0</v>
          </cell>
          <cell r="AE315" t="b">
            <v>0</v>
          </cell>
          <cell r="AF315">
            <v>12</v>
          </cell>
          <cell r="AG315">
            <v>8</v>
          </cell>
          <cell r="AH315" t="str">
            <v>普通</v>
          </cell>
          <cell r="AI315" t="str">
            <v>キャブオーバ</v>
          </cell>
          <cell r="AJ315" t="str">
            <v>軽油</v>
          </cell>
          <cell r="AL315" t="str">
            <v>4M51</v>
          </cell>
        </row>
        <row r="316">
          <cell r="B316" t="str">
            <v>平田</v>
          </cell>
          <cell r="C316" t="str">
            <v>地域振興課</v>
          </cell>
          <cell r="E316">
            <v>59</v>
          </cell>
          <cell r="F316" t="str">
            <v>島根22さ3005</v>
          </cell>
          <cell r="G316" t="str">
            <v>17 826</v>
          </cell>
          <cell r="H316" t="str">
            <v>乗合</v>
          </cell>
          <cell r="I316" t="str">
            <v>三菱</v>
          </cell>
          <cell r="J316" t="str">
            <v>KC-BE632G</v>
          </cell>
          <cell r="K316" t="str">
            <v>BE-632G-00617</v>
          </cell>
          <cell r="L316" t="str">
            <v>10 827</v>
          </cell>
          <cell r="M316">
            <v>7980000</v>
          </cell>
          <cell r="O316">
            <v>699</v>
          </cell>
          <cell r="P316">
            <v>265</v>
          </cell>
          <cell r="Q316">
            <v>202</v>
          </cell>
          <cell r="R316">
            <v>5525</v>
          </cell>
          <cell r="S316">
            <v>3930</v>
          </cell>
          <cell r="T316">
            <v>5.2399997711181641</v>
          </cell>
          <cell r="U316" t="str">
            <v>29</v>
          </cell>
          <cell r="V316" t="str">
            <v>農協</v>
          </cell>
          <cell r="W316">
            <v>0</v>
          </cell>
          <cell r="X316">
            <v>0</v>
          </cell>
          <cell r="Y316" t="str">
            <v>バス</v>
          </cell>
          <cell r="Z316">
            <v>16670</v>
          </cell>
          <cell r="AA316">
            <v>37800</v>
          </cell>
          <cell r="AB316">
            <v>1100</v>
          </cell>
          <cell r="AC316" t="str">
            <v>バス</v>
          </cell>
          <cell r="AD316" t="b">
            <v>0</v>
          </cell>
          <cell r="AE316" t="b">
            <v>0</v>
          </cell>
          <cell r="AF316">
            <v>12</v>
          </cell>
          <cell r="AG316">
            <v>8</v>
          </cell>
          <cell r="AH316" t="str">
            <v>普通</v>
          </cell>
          <cell r="AI316" t="str">
            <v>キャブオーバ</v>
          </cell>
          <cell r="AJ316" t="str">
            <v>軽油</v>
          </cell>
          <cell r="AL316" t="str">
            <v>4M51</v>
          </cell>
        </row>
        <row r="317">
          <cell r="B317" t="str">
            <v>平田</v>
          </cell>
          <cell r="C317" t="str">
            <v>地域振興課</v>
          </cell>
          <cell r="E317">
            <v>60</v>
          </cell>
          <cell r="F317" t="str">
            <v>島根22さ3006</v>
          </cell>
          <cell r="G317" t="str">
            <v>17 826</v>
          </cell>
          <cell r="H317" t="str">
            <v>乗合</v>
          </cell>
          <cell r="I317" t="str">
            <v>ミツビシ</v>
          </cell>
          <cell r="J317" t="str">
            <v>KC-BE632G</v>
          </cell>
          <cell r="K317" t="str">
            <v>BE632G-00619</v>
          </cell>
          <cell r="L317" t="str">
            <v>10 827</v>
          </cell>
          <cell r="M317">
            <v>7980000</v>
          </cell>
          <cell r="O317">
            <v>699</v>
          </cell>
          <cell r="P317">
            <v>265</v>
          </cell>
          <cell r="Q317">
            <v>202</v>
          </cell>
          <cell r="R317">
            <v>5525</v>
          </cell>
          <cell r="S317">
            <v>3930</v>
          </cell>
          <cell r="T317">
            <v>5.2399997711181641</v>
          </cell>
          <cell r="U317" t="str">
            <v>29</v>
          </cell>
          <cell r="V317" t="str">
            <v>農協</v>
          </cell>
          <cell r="W317">
            <v>0</v>
          </cell>
          <cell r="X317">
            <v>0</v>
          </cell>
          <cell r="Y317" t="str">
            <v>バス</v>
          </cell>
          <cell r="Z317">
            <v>16670</v>
          </cell>
          <cell r="AA317">
            <v>37800</v>
          </cell>
          <cell r="AB317">
            <v>1100</v>
          </cell>
          <cell r="AC317" t="str">
            <v>バス</v>
          </cell>
          <cell r="AD317" t="b">
            <v>0</v>
          </cell>
          <cell r="AE317" t="b">
            <v>0</v>
          </cell>
          <cell r="AF317">
            <v>12</v>
          </cell>
          <cell r="AG317">
            <v>8</v>
          </cell>
          <cell r="AH317" t="str">
            <v>普通</v>
          </cell>
          <cell r="AI317" t="str">
            <v>キャブオーバ</v>
          </cell>
          <cell r="AJ317" t="str">
            <v>軽油</v>
          </cell>
          <cell r="AL317" t="str">
            <v>4M51</v>
          </cell>
        </row>
        <row r="318">
          <cell r="B318" t="str">
            <v>平田</v>
          </cell>
          <cell r="C318" t="str">
            <v>地域振興課</v>
          </cell>
          <cell r="E318">
            <v>61</v>
          </cell>
          <cell r="F318" t="str">
            <v>島根300す1291</v>
          </cell>
          <cell r="G318" t="str">
            <v>17 825</v>
          </cell>
          <cell r="H318" t="str">
            <v>乗用</v>
          </cell>
          <cell r="I318" t="str">
            <v>トヨタ</v>
          </cell>
          <cell r="J318" t="str">
            <v>KH-KZH120G</v>
          </cell>
          <cell r="K318" t="str">
            <v>KZH120-2001803</v>
          </cell>
          <cell r="L318" t="str">
            <v>12 823</v>
          </cell>
          <cell r="M318">
            <v>0</v>
          </cell>
          <cell r="O318">
            <v>525</v>
          </cell>
          <cell r="P318">
            <v>223</v>
          </cell>
          <cell r="Q318">
            <v>169</v>
          </cell>
          <cell r="R318">
            <v>2630</v>
          </cell>
          <cell r="S318">
            <v>2080</v>
          </cell>
          <cell r="T318">
            <v>2.9800000190734863</v>
          </cell>
          <cell r="U318" t="str">
            <v>10</v>
          </cell>
          <cell r="V318" t="str">
            <v>農協</v>
          </cell>
          <cell r="W318">
            <v>0</v>
          </cell>
          <cell r="X318">
            <v>0</v>
          </cell>
          <cell r="Y318">
            <v>37650</v>
          </cell>
          <cell r="Z318">
            <v>63000</v>
          </cell>
          <cell r="AA318">
            <v>1800</v>
          </cell>
          <cell r="AC318" t="str">
            <v>バン：大型</v>
          </cell>
          <cell r="AD318" t="b">
            <v>0</v>
          </cell>
          <cell r="AE318" t="b">
            <v>0</v>
          </cell>
          <cell r="AF318">
            <v>14</v>
          </cell>
          <cell r="AG318">
            <v>8</v>
          </cell>
          <cell r="AH318" t="str">
            <v>普通</v>
          </cell>
          <cell r="AI318" t="str">
            <v>ステーションワゴン</v>
          </cell>
          <cell r="AJ318" t="str">
            <v>軽油</v>
          </cell>
          <cell r="AL318" t="str">
            <v>1KZ</v>
          </cell>
        </row>
        <row r="319">
          <cell r="B319" t="str">
            <v>平田</v>
          </cell>
          <cell r="C319" t="str">
            <v>地域振興課</v>
          </cell>
          <cell r="E319">
            <v>126</v>
          </cell>
          <cell r="F319" t="str">
            <v>島根200さ212</v>
          </cell>
          <cell r="G319" t="str">
            <v>18 317</v>
          </cell>
          <cell r="H319" t="str">
            <v>乗合</v>
          </cell>
          <cell r="I319" t="str">
            <v>ニッサン</v>
          </cell>
          <cell r="J319" t="str">
            <v>KG-DWMGE25</v>
          </cell>
          <cell r="K319" t="str">
            <v>DWMGE25-000523</v>
          </cell>
          <cell r="L319" t="str">
            <v>14 318</v>
          </cell>
          <cell r="M319">
            <v>0</v>
          </cell>
          <cell r="O319">
            <v>499</v>
          </cell>
          <cell r="P319">
            <v>228</v>
          </cell>
          <cell r="Q319">
            <v>169</v>
          </cell>
          <cell r="R319">
            <v>2740</v>
          </cell>
          <cell r="S319">
            <v>2080</v>
          </cell>
          <cell r="T319">
            <v>2.9500000476837158</v>
          </cell>
          <cell r="U319" t="str">
            <v>12</v>
          </cell>
          <cell r="V319" t="str">
            <v>農協</v>
          </cell>
          <cell r="W319">
            <v>0</v>
          </cell>
          <cell r="X319">
            <v>0</v>
          </cell>
          <cell r="Y319" t="str">
            <v>バス</v>
          </cell>
          <cell r="Z319">
            <v>16670</v>
          </cell>
          <cell r="AA319">
            <v>18900</v>
          </cell>
          <cell r="AB319">
            <v>1100</v>
          </cell>
          <cell r="AC319" t="str">
            <v>その他</v>
          </cell>
          <cell r="AD319" t="b">
            <v>0</v>
          </cell>
          <cell r="AE319" t="b">
            <v>0</v>
          </cell>
          <cell r="AF319">
            <v>16</v>
          </cell>
          <cell r="AG319">
            <v>3</v>
          </cell>
          <cell r="AH319" t="str">
            <v>普通</v>
          </cell>
          <cell r="AI319" t="str">
            <v>キャブオーバ</v>
          </cell>
          <cell r="AJ319" t="str">
            <v>軽油</v>
          </cell>
          <cell r="AL319" t="str">
            <v>ZD30</v>
          </cell>
        </row>
        <row r="320">
          <cell r="B320" t="str">
            <v>出雲</v>
          </cell>
          <cell r="C320" t="str">
            <v>農林基盤課</v>
          </cell>
          <cell r="E320">
            <v>0</v>
          </cell>
          <cell r="F320" t="str">
            <v>島根44ひ1928</v>
          </cell>
          <cell r="G320" t="str">
            <v>17 921</v>
          </cell>
          <cell r="H320" t="str">
            <v>貨物</v>
          </cell>
          <cell r="I320" t="str">
            <v>イスズ</v>
          </cell>
          <cell r="J320" t="str">
            <v>KC-NKR66ED</v>
          </cell>
          <cell r="K320" t="str">
            <v>NKR66E7506927</v>
          </cell>
          <cell r="L320" t="str">
            <v>10 922</v>
          </cell>
          <cell r="M320">
            <v>0</v>
          </cell>
          <cell r="O320">
            <v>469</v>
          </cell>
          <cell r="P320">
            <v>198</v>
          </cell>
          <cell r="Q320">
            <v>169</v>
          </cell>
          <cell r="R320">
            <v>5055</v>
          </cell>
          <cell r="S320">
            <v>2890</v>
          </cell>
          <cell r="T320">
            <v>4.3299999237060547</v>
          </cell>
          <cell r="U320" t="str">
            <v>3</v>
          </cell>
          <cell r="W320">
            <v>0</v>
          </cell>
          <cell r="X320">
            <v>0</v>
          </cell>
          <cell r="Y320" t="str">
            <v>水利組合</v>
          </cell>
          <cell r="Z320">
            <v>0</v>
          </cell>
          <cell r="AA320">
            <v>0</v>
          </cell>
          <cell r="AB320">
            <v>0</v>
          </cell>
          <cell r="AD320" t="b">
            <v>0</v>
          </cell>
          <cell r="AE320" t="b">
            <v>0</v>
          </cell>
          <cell r="AF320">
            <v>12</v>
          </cell>
          <cell r="AG320">
            <v>9</v>
          </cell>
          <cell r="AH320" t="str">
            <v>小型</v>
          </cell>
          <cell r="AI320" t="str">
            <v>ダンプ</v>
          </cell>
          <cell r="AJ320" t="str">
            <v>軽油</v>
          </cell>
          <cell r="AK320" t="str">
            <v>2000</v>
          </cell>
          <cell r="AL320" t="str">
            <v>4HF1</v>
          </cell>
          <cell r="AO320">
            <v>0</v>
          </cell>
        </row>
        <row r="321">
          <cell r="B321" t="str">
            <v>出雲</v>
          </cell>
          <cell r="C321" t="str">
            <v>農林基盤課</v>
          </cell>
          <cell r="E321">
            <v>0</v>
          </cell>
          <cell r="F321" t="str">
            <v>島根40よ8980</v>
          </cell>
          <cell r="G321" t="str">
            <v>18 2 9</v>
          </cell>
          <cell r="H321" t="str">
            <v>貨物</v>
          </cell>
          <cell r="I321" t="str">
            <v>ホンダ</v>
          </cell>
          <cell r="J321" t="str">
            <v>V-HH3</v>
          </cell>
          <cell r="K321" t="str">
            <v>HH3-2300462</v>
          </cell>
          <cell r="L321" t="str">
            <v xml:space="preserve"> 8 131</v>
          </cell>
          <cell r="M321">
            <v>0</v>
          </cell>
          <cell r="O321">
            <v>329</v>
          </cell>
          <cell r="P321">
            <v>187</v>
          </cell>
          <cell r="Q321">
            <v>139</v>
          </cell>
          <cell r="R321">
            <v>1290</v>
          </cell>
          <cell r="S321">
            <v>820</v>
          </cell>
          <cell r="T321">
            <v>0.64999997615814209</v>
          </cell>
          <cell r="U321" t="str">
            <v>2/4</v>
          </cell>
          <cell r="W321">
            <v>0</v>
          </cell>
          <cell r="X321">
            <v>0</v>
          </cell>
          <cell r="Y321" t="str">
            <v>水利組合</v>
          </cell>
          <cell r="Z321">
            <v>0</v>
          </cell>
          <cell r="AA321">
            <v>0</v>
          </cell>
          <cell r="AB321">
            <v>0</v>
          </cell>
          <cell r="AD321" t="b">
            <v>0</v>
          </cell>
          <cell r="AE321" t="b">
            <v>0</v>
          </cell>
          <cell r="AF321">
            <v>10</v>
          </cell>
          <cell r="AG321">
            <v>0</v>
          </cell>
          <cell r="AH321" t="str">
            <v>軽自動車</v>
          </cell>
          <cell r="AI321" t="str">
            <v>バン</v>
          </cell>
          <cell r="AJ321" t="str">
            <v>ガソリン</v>
          </cell>
          <cell r="AK321" t="str">
            <v>350/250</v>
          </cell>
          <cell r="AL321" t="str">
            <v>E07A</v>
          </cell>
          <cell r="AO321">
            <v>0</v>
          </cell>
        </row>
        <row r="322">
          <cell r="B322" t="str">
            <v>出雲</v>
          </cell>
          <cell r="C322" t="str">
            <v>農林基盤課</v>
          </cell>
          <cell r="E322">
            <v>0</v>
          </cell>
          <cell r="F322" t="str">
            <v>島根400さ6747</v>
          </cell>
          <cell r="G322" t="str">
            <v>18 314</v>
          </cell>
          <cell r="H322" t="str">
            <v>貨物</v>
          </cell>
          <cell r="I322" t="str">
            <v>ニッサン</v>
          </cell>
          <cell r="J322" t="str">
            <v>R-VFNY10</v>
          </cell>
          <cell r="K322" t="str">
            <v>VFNY10-100461</v>
          </cell>
          <cell r="L322" t="str">
            <v xml:space="preserve"> 8 326</v>
          </cell>
          <cell r="M322">
            <v>0</v>
          </cell>
          <cell r="O322">
            <v>417</v>
          </cell>
          <cell r="P322">
            <v>150</v>
          </cell>
          <cell r="Q322">
            <v>166</v>
          </cell>
          <cell r="R322">
            <v>1805</v>
          </cell>
          <cell r="S322">
            <v>1130</v>
          </cell>
          <cell r="T322">
            <v>1.4900000095367432</v>
          </cell>
          <cell r="U322" t="str">
            <v>2/5</v>
          </cell>
          <cell r="W322">
            <v>0</v>
          </cell>
          <cell r="X322">
            <v>0</v>
          </cell>
          <cell r="Y322" t="str">
            <v>水利組合</v>
          </cell>
          <cell r="Z322">
            <v>0</v>
          </cell>
          <cell r="AA322">
            <v>8800</v>
          </cell>
          <cell r="AB322">
            <v>0</v>
          </cell>
          <cell r="AD322" t="b">
            <v>0</v>
          </cell>
          <cell r="AE322" t="b">
            <v>0</v>
          </cell>
          <cell r="AF322">
            <v>10</v>
          </cell>
          <cell r="AG322">
            <v>3</v>
          </cell>
          <cell r="AH322" t="str">
            <v>小型</v>
          </cell>
          <cell r="AI322" t="str">
            <v>バン</v>
          </cell>
          <cell r="AJ322" t="str">
            <v>ガソリン</v>
          </cell>
          <cell r="AK322" t="str">
            <v>400/240</v>
          </cell>
          <cell r="AL322" t="str">
            <v>GA15</v>
          </cell>
          <cell r="AO322">
            <v>0</v>
          </cell>
        </row>
        <row r="323">
          <cell r="B323" t="str">
            <v>出雲</v>
          </cell>
          <cell r="C323" t="str">
            <v>農林基盤課</v>
          </cell>
          <cell r="E323">
            <v>0</v>
          </cell>
          <cell r="F323" t="str">
            <v>島根11せ1679</v>
          </cell>
          <cell r="G323" t="str">
            <v>18 223</v>
          </cell>
          <cell r="H323" t="str">
            <v>貨物</v>
          </cell>
          <cell r="I323" t="str">
            <v>ヒノ</v>
          </cell>
          <cell r="J323" t="str">
            <v>KC-FC2JEAA</v>
          </cell>
          <cell r="K323" t="str">
            <v>FC2JEA-10016</v>
          </cell>
          <cell r="L323" t="str">
            <v xml:space="preserve"> 7 612</v>
          </cell>
          <cell r="M323">
            <v>0</v>
          </cell>
          <cell r="O323">
            <v>590</v>
          </cell>
          <cell r="P323">
            <v>238</v>
          </cell>
          <cell r="Q323">
            <v>213</v>
          </cell>
          <cell r="R323">
            <v>7995</v>
          </cell>
          <cell r="S323">
            <v>3630</v>
          </cell>
          <cell r="T323">
            <v>7.9600000381469727</v>
          </cell>
          <cell r="U323" t="str">
            <v>3</v>
          </cell>
          <cell r="W323">
            <v>0</v>
          </cell>
          <cell r="X323">
            <v>0</v>
          </cell>
          <cell r="Y323" t="str">
            <v>水利組合</v>
          </cell>
          <cell r="Z323">
            <v>0</v>
          </cell>
          <cell r="AA323">
            <v>50400</v>
          </cell>
          <cell r="AB323">
            <v>0</v>
          </cell>
          <cell r="AD323" t="b">
            <v>0</v>
          </cell>
          <cell r="AE323" t="b">
            <v>0</v>
          </cell>
          <cell r="AF323">
            <v>9</v>
          </cell>
          <cell r="AG323">
            <v>2</v>
          </cell>
          <cell r="AH323" t="str">
            <v>普通</v>
          </cell>
          <cell r="AI323" t="str">
            <v>キャブオーバ</v>
          </cell>
          <cell r="AJ323" t="str">
            <v>軽油</v>
          </cell>
          <cell r="AK323" t="str">
            <v>4200</v>
          </cell>
          <cell r="AL323" t="str">
            <v>J08C</v>
          </cell>
          <cell r="AO323">
            <v>0</v>
          </cell>
        </row>
        <row r="324">
          <cell r="B324" t="str">
            <v>出雲</v>
          </cell>
          <cell r="C324" t="str">
            <v>農林基盤課</v>
          </cell>
          <cell r="E324">
            <v>0</v>
          </cell>
          <cell r="F324" t="str">
            <v>島根11せ1678</v>
          </cell>
          <cell r="G324" t="str">
            <v>18 223</v>
          </cell>
          <cell r="H324" t="str">
            <v>貨物</v>
          </cell>
          <cell r="I324" t="str">
            <v>ヒノ</v>
          </cell>
          <cell r="J324" t="str">
            <v>KC-FC2JEAA</v>
          </cell>
          <cell r="K324" t="str">
            <v>FC2JEA-10014</v>
          </cell>
          <cell r="L324" t="str">
            <v xml:space="preserve"> 7 612</v>
          </cell>
          <cell r="M324">
            <v>0</v>
          </cell>
          <cell r="O324">
            <v>590</v>
          </cell>
          <cell r="P324">
            <v>238</v>
          </cell>
          <cell r="Q324">
            <v>213</v>
          </cell>
          <cell r="R324">
            <v>7995</v>
          </cell>
          <cell r="S324">
            <v>3630</v>
          </cell>
          <cell r="T324">
            <v>7.9600000381469727</v>
          </cell>
          <cell r="U324" t="str">
            <v>3</v>
          </cell>
          <cell r="W324">
            <v>0</v>
          </cell>
          <cell r="X324">
            <v>0</v>
          </cell>
          <cell r="Y324" t="str">
            <v>水利組合</v>
          </cell>
          <cell r="Z324">
            <v>0</v>
          </cell>
          <cell r="AA324">
            <v>50400</v>
          </cell>
          <cell r="AB324">
            <v>0</v>
          </cell>
          <cell r="AD324" t="b">
            <v>0</v>
          </cell>
          <cell r="AE324" t="b">
            <v>0</v>
          </cell>
          <cell r="AF324">
            <v>9</v>
          </cell>
          <cell r="AG324">
            <v>2</v>
          </cell>
          <cell r="AH324" t="str">
            <v>普通</v>
          </cell>
          <cell r="AI324" t="str">
            <v>キャブオーバ</v>
          </cell>
          <cell r="AJ324" t="str">
            <v>軽油</v>
          </cell>
          <cell r="AK324" t="str">
            <v>4200</v>
          </cell>
          <cell r="AL324" t="str">
            <v>J08C</v>
          </cell>
          <cell r="AO324">
            <v>0</v>
          </cell>
        </row>
        <row r="325">
          <cell r="B325" t="str">
            <v>出雲</v>
          </cell>
          <cell r="C325" t="str">
            <v>農林基盤課</v>
          </cell>
          <cell r="E325">
            <v>0</v>
          </cell>
          <cell r="F325" t="str">
            <v>島根41あ9099</v>
          </cell>
          <cell r="G325" t="str">
            <v>18 224</v>
          </cell>
          <cell r="H325" t="str">
            <v>貨物</v>
          </cell>
          <cell r="I325" t="str">
            <v>ミツビシ</v>
          </cell>
          <cell r="J325" t="str">
            <v>V-U44V</v>
          </cell>
          <cell r="K325" t="str">
            <v>U44V-0301165</v>
          </cell>
          <cell r="L325" t="str">
            <v>10 225</v>
          </cell>
          <cell r="M325">
            <v>0</v>
          </cell>
          <cell r="O325">
            <v>329</v>
          </cell>
          <cell r="P325">
            <v>193</v>
          </cell>
          <cell r="Q325">
            <v>139</v>
          </cell>
          <cell r="R325">
            <v>1210</v>
          </cell>
          <cell r="S325">
            <v>890</v>
          </cell>
          <cell r="T325">
            <v>0.64999997615814209</v>
          </cell>
          <cell r="U325" t="str">
            <v>2/4</v>
          </cell>
          <cell r="W325">
            <v>0</v>
          </cell>
          <cell r="X325">
            <v>0</v>
          </cell>
          <cell r="Y325" t="str">
            <v>水利組合</v>
          </cell>
          <cell r="Z325">
            <v>0</v>
          </cell>
          <cell r="AA325">
            <v>0</v>
          </cell>
          <cell r="AB325">
            <v>0</v>
          </cell>
          <cell r="AD325" t="b">
            <v>0</v>
          </cell>
          <cell r="AE325" t="b">
            <v>0</v>
          </cell>
          <cell r="AF325">
            <v>12</v>
          </cell>
          <cell r="AG325">
            <v>0</v>
          </cell>
          <cell r="AH325" t="str">
            <v>軽自動車</v>
          </cell>
          <cell r="AI325" t="str">
            <v>バン</v>
          </cell>
          <cell r="AJ325" t="str">
            <v>ガソリン</v>
          </cell>
          <cell r="AK325" t="str">
            <v>200/100</v>
          </cell>
          <cell r="AL325" t="str">
            <v>4A30</v>
          </cell>
          <cell r="AO325">
            <v>0</v>
          </cell>
        </row>
        <row r="326">
          <cell r="B326" t="str">
            <v>出雲</v>
          </cell>
          <cell r="C326" t="str">
            <v>農林基盤課</v>
          </cell>
          <cell r="E326">
            <v>0</v>
          </cell>
          <cell r="F326" t="str">
            <v>島根100さ2394</v>
          </cell>
          <cell r="G326" t="str">
            <v>171127</v>
          </cell>
          <cell r="H326" t="str">
            <v>貨物</v>
          </cell>
          <cell r="I326" t="str">
            <v>ミツビシ</v>
          </cell>
          <cell r="J326" t="str">
            <v>KK-FK71HE</v>
          </cell>
          <cell r="K326" t="str">
            <v>FK71HE760189</v>
          </cell>
          <cell r="L326" t="str">
            <v>141128</v>
          </cell>
          <cell r="M326">
            <v>0</v>
          </cell>
          <cell r="O326">
            <v>578</v>
          </cell>
          <cell r="P326">
            <v>242</v>
          </cell>
          <cell r="Q326">
            <v>219</v>
          </cell>
          <cell r="R326">
            <v>7975</v>
          </cell>
          <cell r="S326">
            <v>3810</v>
          </cell>
          <cell r="T326">
            <v>8.1999998092651367</v>
          </cell>
          <cell r="U326" t="str">
            <v>3</v>
          </cell>
          <cell r="W326">
            <v>0</v>
          </cell>
          <cell r="X326">
            <v>0</v>
          </cell>
          <cell r="Y326" t="str">
            <v>水利組合</v>
          </cell>
          <cell r="Z326">
            <v>0</v>
          </cell>
          <cell r="AA326">
            <v>50400</v>
          </cell>
          <cell r="AB326">
            <v>0</v>
          </cell>
          <cell r="AD326" t="b">
            <v>0</v>
          </cell>
          <cell r="AE326" t="b">
            <v>0</v>
          </cell>
          <cell r="AF326">
            <v>16</v>
          </cell>
          <cell r="AG326">
            <v>11</v>
          </cell>
          <cell r="AH326" t="str">
            <v>普通</v>
          </cell>
          <cell r="AI326" t="str">
            <v>脱着装置付コンテナ専用車</v>
          </cell>
          <cell r="AJ326" t="str">
            <v>軽油</v>
          </cell>
          <cell r="AK326" t="str">
            <v>4000</v>
          </cell>
          <cell r="AL326" t="str">
            <v>6M61</v>
          </cell>
          <cell r="AO326">
            <v>0</v>
          </cell>
        </row>
        <row r="327">
          <cell r="B327" t="str">
            <v>出雲</v>
          </cell>
          <cell r="C327" t="str">
            <v>農林基盤課</v>
          </cell>
          <cell r="E327">
            <v>0</v>
          </cell>
          <cell r="F327" t="str">
            <v>島根41か1008</v>
          </cell>
          <cell r="G327" t="str">
            <v>18 727</v>
          </cell>
          <cell r="H327" t="str">
            <v>貨物</v>
          </cell>
          <cell r="I327" t="str">
            <v>ミツビシ</v>
          </cell>
          <cell r="J327" t="str">
            <v>GD-H47V</v>
          </cell>
          <cell r="K327" t="str">
            <v>H47V-0202042</v>
          </cell>
          <cell r="L327" t="str">
            <v>12 728</v>
          </cell>
          <cell r="M327">
            <v>0</v>
          </cell>
          <cell r="O327">
            <v>339</v>
          </cell>
          <cell r="P327">
            <v>169</v>
          </cell>
          <cell r="Q327">
            <v>147</v>
          </cell>
          <cell r="R327">
            <v>1120</v>
          </cell>
          <cell r="S327">
            <v>800</v>
          </cell>
          <cell r="T327">
            <v>0.64999997615814209</v>
          </cell>
          <cell r="U327" t="str">
            <v>2/4</v>
          </cell>
          <cell r="W327">
            <v>0</v>
          </cell>
          <cell r="X327">
            <v>0</v>
          </cell>
          <cell r="Y327" t="str">
            <v>水利組合</v>
          </cell>
          <cell r="Z327">
            <v>0</v>
          </cell>
          <cell r="AA327">
            <v>8800</v>
          </cell>
          <cell r="AB327">
            <v>0</v>
          </cell>
          <cell r="AD327" t="b">
            <v>0</v>
          </cell>
          <cell r="AE327" t="b">
            <v>0</v>
          </cell>
          <cell r="AF327">
            <v>14</v>
          </cell>
          <cell r="AG327">
            <v>0</v>
          </cell>
          <cell r="AH327" t="str">
            <v>軽自動車</v>
          </cell>
          <cell r="AI327" t="str">
            <v>バン</v>
          </cell>
          <cell r="AJ327" t="str">
            <v>ガソリン</v>
          </cell>
          <cell r="AK327" t="str">
            <v>200/100</v>
          </cell>
          <cell r="AL327" t="str">
            <v>3G83</v>
          </cell>
          <cell r="AO327">
            <v>0</v>
          </cell>
        </row>
        <row r="328">
          <cell r="B328" t="str">
            <v>平田</v>
          </cell>
          <cell r="C328" t="str">
            <v>秘書課</v>
          </cell>
          <cell r="E328">
            <v>127</v>
          </cell>
          <cell r="F328" t="str">
            <v>島根41く3426</v>
          </cell>
          <cell r="G328" t="str">
            <v>18 627</v>
          </cell>
          <cell r="H328" t="str">
            <v>貨物</v>
          </cell>
          <cell r="I328" t="str">
            <v>ダイハツミラ</v>
          </cell>
          <cell r="J328" t="str">
            <v>LE-L700V</v>
          </cell>
          <cell r="K328" t="str">
            <v>L700V-0124094</v>
          </cell>
          <cell r="L328" t="str">
            <v>14 628</v>
          </cell>
          <cell r="M328">
            <v>0</v>
          </cell>
          <cell r="O328">
            <v>339</v>
          </cell>
          <cell r="P328">
            <v>142</v>
          </cell>
          <cell r="Q328">
            <v>147</v>
          </cell>
          <cell r="R328">
            <v>990</v>
          </cell>
          <cell r="S328">
            <v>680</v>
          </cell>
          <cell r="T328">
            <v>0.64999997615814209</v>
          </cell>
          <cell r="U328" t="str">
            <v>2/4</v>
          </cell>
          <cell r="V328" t="str">
            <v>農協</v>
          </cell>
          <cell r="W328">
            <v>0</v>
          </cell>
          <cell r="X328">
            <v>0</v>
          </cell>
          <cell r="Y328" t="str">
            <v>ミラ　有線</v>
          </cell>
          <cell r="AA328">
            <v>8800</v>
          </cell>
          <cell r="AC328" t="str">
            <v>バン：軽</v>
          </cell>
          <cell r="AD328" t="b">
            <v>0</v>
          </cell>
          <cell r="AE328" t="b">
            <v>0</v>
          </cell>
          <cell r="AF328">
            <v>16</v>
          </cell>
          <cell r="AG328">
            <v>6</v>
          </cell>
          <cell r="AH328" t="str">
            <v>軽自動車</v>
          </cell>
          <cell r="AI328" t="str">
            <v>バン</v>
          </cell>
          <cell r="AJ328" t="str">
            <v>ガソリン</v>
          </cell>
          <cell r="AK328" t="str">
            <v>200/100</v>
          </cell>
          <cell r="AL328" t="str">
            <v>EF</v>
          </cell>
        </row>
        <row r="329">
          <cell r="B329" t="str">
            <v>平田</v>
          </cell>
          <cell r="C329" t="str">
            <v>病院総務課</v>
          </cell>
          <cell r="E329">
            <v>74</v>
          </cell>
          <cell r="F329" t="str">
            <v>島根57み962</v>
          </cell>
          <cell r="G329" t="str">
            <v>1811 3</v>
          </cell>
          <cell r="H329" t="str">
            <v>乗用</v>
          </cell>
          <cell r="I329" t="str">
            <v>マツダ</v>
          </cell>
          <cell r="J329" t="str">
            <v>E-GV8W</v>
          </cell>
          <cell r="K329" t="str">
            <v>GV8W-421735</v>
          </cell>
          <cell r="L329" t="str">
            <v xml:space="preserve"> 91024</v>
          </cell>
          <cell r="M329">
            <v>1711500</v>
          </cell>
          <cell r="O329">
            <v>465</v>
          </cell>
          <cell r="P329">
            <v>149</v>
          </cell>
          <cell r="Q329">
            <v>169</v>
          </cell>
          <cell r="R329">
            <v>1555</v>
          </cell>
          <cell r="S329">
            <v>1280</v>
          </cell>
          <cell r="T329">
            <v>1.7799999713897705</v>
          </cell>
          <cell r="U329" t="str">
            <v>5</v>
          </cell>
          <cell r="V329" t="str">
            <v>農協</v>
          </cell>
          <cell r="W329">
            <v>0</v>
          </cell>
          <cell r="X329">
            <v>0</v>
          </cell>
          <cell r="Y329" t="str">
            <v>カペラワゴン</v>
          </cell>
          <cell r="AA329">
            <v>37800</v>
          </cell>
          <cell r="AC329" t="str">
            <v>バン：小型</v>
          </cell>
          <cell r="AD329" t="b">
            <v>0</v>
          </cell>
          <cell r="AE329" t="b">
            <v>0</v>
          </cell>
          <cell r="AF329">
            <v>11</v>
          </cell>
          <cell r="AG329">
            <v>10</v>
          </cell>
          <cell r="AH329" t="str">
            <v>小型</v>
          </cell>
          <cell r="AI329" t="str">
            <v>ステーションワゴン</v>
          </cell>
          <cell r="AJ329" t="str">
            <v>ガソリン</v>
          </cell>
          <cell r="AK329" t="str">
            <v>-</v>
          </cell>
          <cell r="AL329" t="str">
            <v>F8</v>
          </cell>
        </row>
        <row r="330">
          <cell r="B330" t="str">
            <v>平田</v>
          </cell>
          <cell r="C330" t="str">
            <v>病院総務課</v>
          </cell>
          <cell r="E330">
            <v>78</v>
          </cell>
          <cell r="F330" t="str">
            <v>島根33さ1007</v>
          </cell>
          <cell r="G330" t="str">
            <v>171220</v>
          </cell>
          <cell r="H330" t="str">
            <v>乗用</v>
          </cell>
          <cell r="I330" t="str">
            <v>トヨタ（クラウン）</v>
          </cell>
          <cell r="J330" t="str">
            <v>E-MS112</v>
          </cell>
          <cell r="K330" t="str">
            <v>MS112-008165</v>
          </cell>
          <cell r="L330" t="str">
            <v>541211</v>
          </cell>
          <cell r="M330">
            <v>2500000</v>
          </cell>
          <cell r="O330">
            <v>486</v>
          </cell>
          <cell r="P330">
            <v>143</v>
          </cell>
          <cell r="Q330">
            <v>171</v>
          </cell>
          <cell r="R330">
            <v>1765</v>
          </cell>
          <cell r="S330">
            <v>1490</v>
          </cell>
          <cell r="T330">
            <v>2.75</v>
          </cell>
          <cell r="U330" t="str">
            <v>5</v>
          </cell>
          <cell r="V330" t="str">
            <v>農協</v>
          </cell>
          <cell r="W330">
            <v>0</v>
          </cell>
          <cell r="X330">
            <v>0</v>
          </cell>
          <cell r="Y330" t="str">
            <v>クラウン</v>
          </cell>
          <cell r="AA330">
            <v>37800</v>
          </cell>
          <cell r="AC330" t="str">
            <v>バン：大型</v>
          </cell>
          <cell r="AD330" t="b">
            <v>0</v>
          </cell>
          <cell r="AE330" t="b">
            <v>0</v>
          </cell>
          <cell r="AH330" t="str">
            <v>普通</v>
          </cell>
          <cell r="AI330" t="str">
            <v>箱型</v>
          </cell>
          <cell r="AJ330" t="str">
            <v>ガソリン</v>
          </cell>
          <cell r="AK330" t="str">
            <v>-</v>
          </cell>
          <cell r="AL330" t="str">
            <v>5M</v>
          </cell>
        </row>
        <row r="331">
          <cell r="B331" t="str">
            <v>湖陵</v>
          </cell>
          <cell r="E331">
            <v>0</v>
          </cell>
          <cell r="F331" t="str">
            <v>島根22さ2835</v>
          </cell>
          <cell r="G331" t="str">
            <v>18 317</v>
          </cell>
          <cell r="H331" t="str">
            <v>乗合</v>
          </cell>
          <cell r="I331" t="str">
            <v>ミツビシ</v>
          </cell>
          <cell r="J331" t="str">
            <v>KC-BE459F</v>
          </cell>
          <cell r="K331" t="str">
            <v>BE459F-40364</v>
          </cell>
          <cell r="L331" t="str">
            <v xml:space="preserve"> 8 318</v>
          </cell>
          <cell r="M331">
            <v>0</v>
          </cell>
          <cell r="O331">
            <v>695</v>
          </cell>
          <cell r="P331">
            <v>293</v>
          </cell>
          <cell r="Q331">
            <v>199</v>
          </cell>
          <cell r="R331">
            <v>5290</v>
          </cell>
          <cell r="S331">
            <v>3970</v>
          </cell>
          <cell r="T331">
            <v>3.9000000953674316</v>
          </cell>
          <cell r="U331" t="str">
            <v>24</v>
          </cell>
          <cell r="W331">
            <v>0</v>
          </cell>
          <cell r="X331">
            <v>0</v>
          </cell>
          <cell r="Y331">
            <v>0</v>
          </cell>
          <cell r="Z331">
            <v>37800</v>
          </cell>
          <cell r="AA331">
            <v>0</v>
          </cell>
          <cell r="AD331" t="b">
            <v>0</v>
          </cell>
          <cell r="AE331" t="b">
            <v>0</v>
          </cell>
          <cell r="AF331">
            <v>10</v>
          </cell>
          <cell r="AG331">
            <v>3</v>
          </cell>
          <cell r="AH331" t="str">
            <v>普通</v>
          </cell>
          <cell r="AI331" t="str">
            <v>キャブオーバ</v>
          </cell>
          <cell r="AJ331" t="str">
            <v>軽油</v>
          </cell>
          <cell r="AL331" t="str">
            <v>4D34</v>
          </cell>
          <cell r="AO331">
            <v>0</v>
          </cell>
        </row>
        <row r="332">
          <cell r="B332" t="str">
            <v>湖陵</v>
          </cell>
          <cell r="E332">
            <v>0</v>
          </cell>
          <cell r="F332" t="str">
            <v>島根41こ6425</v>
          </cell>
          <cell r="G332" t="str">
            <v>18 823</v>
          </cell>
          <cell r="H332" t="str">
            <v>貨物</v>
          </cell>
          <cell r="I332" t="str">
            <v>ホンダ</v>
          </cell>
          <cell r="J332" t="str">
            <v>GBD-HA6</v>
          </cell>
          <cell r="K332" t="str">
            <v>HA6-3500241</v>
          </cell>
          <cell r="L332" t="str">
            <v>16 824</v>
          </cell>
          <cell r="M332">
            <v>0</v>
          </cell>
          <cell r="O332">
            <v>339</v>
          </cell>
          <cell r="P332">
            <v>199</v>
          </cell>
          <cell r="Q332">
            <v>147</v>
          </cell>
          <cell r="R332">
            <v>1430</v>
          </cell>
          <cell r="S332">
            <v>970</v>
          </cell>
          <cell r="T332">
            <v>0.64999997615814209</v>
          </cell>
          <cell r="U332" t="str">
            <v>2</v>
          </cell>
          <cell r="W332">
            <v>0</v>
          </cell>
          <cell r="X332">
            <v>0</v>
          </cell>
          <cell r="Y332">
            <v>0</v>
          </cell>
          <cell r="Z332">
            <v>8800</v>
          </cell>
          <cell r="AA332">
            <v>0</v>
          </cell>
          <cell r="AD332" t="b">
            <v>0</v>
          </cell>
          <cell r="AE332" t="b">
            <v>0</v>
          </cell>
          <cell r="AF332">
            <v>18</v>
          </cell>
          <cell r="AG332">
            <v>8</v>
          </cell>
          <cell r="AH332" t="str">
            <v>軽自動車</v>
          </cell>
          <cell r="AI332" t="str">
            <v>バン</v>
          </cell>
          <cell r="AJ332" t="str">
            <v>ガソリン</v>
          </cell>
          <cell r="AK332" t="str">
            <v>350</v>
          </cell>
          <cell r="AL332" t="str">
            <v>EO7Z</v>
          </cell>
          <cell r="AO332">
            <v>0</v>
          </cell>
        </row>
        <row r="333">
          <cell r="B333" t="str">
            <v>佐田</v>
          </cell>
          <cell r="E333">
            <v>0</v>
          </cell>
          <cell r="F333" t="str">
            <v>島根33さ3087</v>
          </cell>
          <cell r="G333" t="str">
            <v>18 410</v>
          </cell>
          <cell r="H333" t="str">
            <v>乗用</v>
          </cell>
          <cell r="I333" t="str">
            <v>トヨタ</v>
          </cell>
          <cell r="J333" t="str">
            <v>E-MS137</v>
          </cell>
          <cell r="K333" t="str">
            <v>MS137-071494</v>
          </cell>
          <cell r="L333" t="str">
            <v xml:space="preserve"> 1 411</v>
          </cell>
          <cell r="M333">
            <v>0</v>
          </cell>
          <cell r="O333">
            <v>486</v>
          </cell>
          <cell r="P333">
            <v>142</v>
          </cell>
          <cell r="Q333">
            <v>172</v>
          </cell>
          <cell r="R333">
            <v>1915</v>
          </cell>
          <cell r="S333">
            <v>1640</v>
          </cell>
          <cell r="T333">
            <v>2.9500000476837158</v>
          </cell>
          <cell r="U333" t="str">
            <v>5</v>
          </cell>
          <cell r="W333">
            <v>0</v>
          </cell>
          <cell r="X333">
            <v>0</v>
          </cell>
          <cell r="Y333" t="str">
            <v>助役者</v>
          </cell>
          <cell r="Z333">
            <v>0</v>
          </cell>
          <cell r="AA333">
            <v>50400</v>
          </cell>
          <cell r="AB333">
            <v>0</v>
          </cell>
          <cell r="AD333" t="b">
            <v>0</v>
          </cell>
          <cell r="AE333" t="b">
            <v>0</v>
          </cell>
          <cell r="AF333">
            <v>3</v>
          </cell>
          <cell r="AG333">
            <v>4</v>
          </cell>
          <cell r="AH333" t="str">
            <v>普通</v>
          </cell>
          <cell r="AI333" t="str">
            <v>箱型</v>
          </cell>
          <cell r="AJ333" t="str">
            <v>ガソリン</v>
          </cell>
          <cell r="AL333" t="str">
            <v>7M</v>
          </cell>
          <cell r="AO333">
            <v>0</v>
          </cell>
        </row>
        <row r="334">
          <cell r="B334" t="str">
            <v>多伎</v>
          </cell>
          <cell r="E334">
            <v>0</v>
          </cell>
          <cell r="F334" t="str">
            <v>島根41え1216</v>
          </cell>
          <cell r="G334" t="str">
            <v>171025</v>
          </cell>
          <cell r="H334" t="str">
            <v>貨物</v>
          </cell>
          <cell r="I334" t="str">
            <v>スズキエブリィ</v>
          </cell>
          <cell r="J334" t="str">
            <v>GD-DA52V</v>
          </cell>
          <cell r="K334" t="str">
            <v>DA52V-131214</v>
          </cell>
          <cell r="L334" t="str">
            <v>111026</v>
          </cell>
          <cell r="M334">
            <v>0</v>
          </cell>
          <cell r="O334">
            <v>339</v>
          </cell>
          <cell r="P334">
            <v>187</v>
          </cell>
          <cell r="Q334">
            <v>147</v>
          </cell>
          <cell r="R334">
            <v>1280</v>
          </cell>
          <cell r="S334">
            <v>810</v>
          </cell>
          <cell r="T334">
            <v>0.64999997615814209</v>
          </cell>
          <cell r="U334" t="str">
            <v>2/4</v>
          </cell>
          <cell r="W334">
            <v>0</v>
          </cell>
          <cell r="X334">
            <v>0</v>
          </cell>
          <cell r="Y334">
            <v>0</v>
          </cell>
          <cell r="Z334">
            <v>8800</v>
          </cell>
          <cell r="AA334">
            <v>0</v>
          </cell>
          <cell r="AD334" t="b">
            <v>0</v>
          </cell>
          <cell r="AE334" t="b">
            <v>0</v>
          </cell>
          <cell r="AF334">
            <v>13</v>
          </cell>
          <cell r="AG334">
            <v>10</v>
          </cell>
          <cell r="AH334" t="str">
            <v>軽自動車</v>
          </cell>
          <cell r="AI334" t="str">
            <v>バン</v>
          </cell>
          <cell r="AJ334" t="str">
            <v>ガソリン</v>
          </cell>
          <cell r="AK334" t="str">
            <v>350/250</v>
          </cell>
          <cell r="AL334" t="str">
            <v>F6A</v>
          </cell>
          <cell r="AO334">
            <v>0</v>
          </cell>
        </row>
        <row r="335">
          <cell r="B335" t="str">
            <v>多伎</v>
          </cell>
          <cell r="E335">
            <v>0</v>
          </cell>
          <cell r="F335" t="str">
            <v>島根22さ2866</v>
          </cell>
          <cell r="G335" t="str">
            <v>17 717</v>
          </cell>
          <cell r="H335" t="str">
            <v>乗合</v>
          </cell>
          <cell r="I335" t="str">
            <v>ミツビシ</v>
          </cell>
          <cell r="J335" t="str">
            <v>KC-MJ629F</v>
          </cell>
          <cell r="K335" t="str">
            <v>MJ629F24245</v>
          </cell>
          <cell r="L335" t="str">
            <v xml:space="preserve"> 8 7 4</v>
          </cell>
          <cell r="M335">
            <v>0</v>
          </cell>
          <cell r="O335">
            <v>699</v>
          </cell>
          <cell r="P335">
            <v>299</v>
          </cell>
          <cell r="Q335">
            <v>230</v>
          </cell>
          <cell r="R335">
            <v>7915</v>
          </cell>
          <cell r="S335">
            <v>6320</v>
          </cell>
          <cell r="T335">
            <v>8.1999998092651367</v>
          </cell>
          <cell r="U335" t="str">
            <v>29</v>
          </cell>
          <cell r="W335">
            <v>0</v>
          </cell>
          <cell r="X335">
            <v>0</v>
          </cell>
          <cell r="Y335" t="str">
            <v>福祉バス</v>
          </cell>
          <cell r="Z335">
            <v>0</v>
          </cell>
          <cell r="AA335">
            <v>50400</v>
          </cell>
          <cell r="AB335">
            <v>0</v>
          </cell>
          <cell r="AD335" t="b">
            <v>0</v>
          </cell>
          <cell r="AE335" t="b">
            <v>0</v>
          </cell>
          <cell r="AF335">
            <v>10</v>
          </cell>
          <cell r="AG335">
            <v>7</v>
          </cell>
          <cell r="AH335" t="str">
            <v>普通</v>
          </cell>
          <cell r="AI335" t="str">
            <v>リヤーエンジン</v>
          </cell>
          <cell r="AJ335" t="str">
            <v>軽油</v>
          </cell>
          <cell r="AK335" t="str">
            <v>-</v>
          </cell>
          <cell r="AL335" t="str">
            <v>6D17</v>
          </cell>
          <cell r="AO335">
            <v>0</v>
          </cell>
        </row>
        <row r="336">
          <cell r="B336" t="str">
            <v>多伎</v>
          </cell>
          <cell r="E336">
            <v>0</v>
          </cell>
          <cell r="F336" t="str">
            <v>島根22さ2986</v>
          </cell>
          <cell r="G336" t="str">
            <v>17 7 4</v>
          </cell>
          <cell r="H336" t="str">
            <v>乗合</v>
          </cell>
          <cell r="I336" t="str">
            <v>ヒノ</v>
          </cell>
          <cell r="J336" t="str">
            <v>KC-RX4JFAA</v>
          </cell>
          <cell r="K336" t="str">
            <v>X4JFA41811</v>
          </cell>
          <cell r="L336" t="str">
            <v>10 624</v>
          </cell>
          <cell r="M336">
            <v>0</v>
          </cell>
          <cell r="O336">
            <v>699</v>
          </cell>
          <cell r="P336">
            <v>280</v>
          </cell>
          <cell r="Q336">
            <v>208</v>
          </cell>
          <cell r="R336">
            <v>6305</v>
          </cell>
          <cell r="S336">
            <v>4710</v>
          </cell>
          <cell r="T336">
            <v>5.3000001907348633</v>
          </cell>
          <cell r="U336" t="str">
            <v>29</v>
          </cell>
          <cell r="W336">
            <v>0</v>
          </cell>
          <cell r="X336">
            <v>0</v>
          </cell>
          <cell r="Y336" t="str">
            <v>町営バス</v>
          </cell>
          <cell r="Z336">
            <v>0</v>
          </cell>
          <cell r="AA336">
            <v>44100</v>
          </cell>
          <cell r="AB336">
            <v>0</v>
          </cell>
          <cell r="AD336" t="b">
            <v>0</v>
          </cell>
          <cell r="AE336" t="b">
            <v>0</v>
          </cell>
          <cell r="AF336">
            <v>12</v>
          </cell>
          <cell r="AG336">
            <v>6</v>
          </cell>
          <cell r="AH336" t="str">
            <v>普通</v>
          </cell>
          <cell r="AI336" t="str">
            <v>リヤーエンジン</v>
          </cell>
          <cell r="AJ336" t="str">
            <v>軽油</v>
          </cell>
          <cell r="AK336" t="str">
            <v>-</v>
          </cell>
          <cell r="AL336" t="str">
            <v>J05C</v>
          </cell>
          <cell r="AO336">
            <v>0</v>
          </cell>
        </row>
        <row r="337">
          <cell r="B337" t="str">
            <v>多伎</v>
          </cell>
          <cell r="E337">
            <v>0</v>
          </cell>
          <cell r="F337" t="str">
            <v>島根200さ327</v>
          </cell>
          <cell r="G337" t="str">
            <v>18 129</v>
          </cell>
          <cell r="H337" t="str">
            <v>乗合</v>
          </cell>
          <cell r="I337" t="str">
            <v>ヒノ</v>
          </cell>
          <cell r="J337" t="str">
            <v>KK-RX4JFEA</v>
          </cell>
          <cell r="K337" t="str">
            <v>RX4JFE-41595</v>
          </cell>
          <cell r="L337" t="str">
            <v>16 130</v>
          </cell>
          <cell r="M337">
            <v>0</v>
          </cell>
          <cell r="O337">
            <v>699</v>
          </cell>
          <cell r="P337">
            <v>281</v>
          </cell>
          <cell r="Q337">
            <v>208</v>
          </cell>
          <cell r="R337">
            <v>6525</v>
          </cell>
          <cell r="S337">
            <v>4930</v>
          </cell>
          <cell r="T337">
            <v>5.3000001907348633</v>
          </cell>
          <cell r="U337" t="str">
            <v>29</v>
          </cell>
          <cell r="W337">
            <v>0</v>
          </cell>
          <cell r="X337">
            <v>0</v>
          </cell>
          <cell r="Y337" t="str">
            <v>町営バス</v>
          </cell>
          <cell r="Z337">
            <v>0</v>
          </cell>
          <cell r="AA337">
            <v>44100</v>
          </cell>
          <cell r="AB337">
            <v>0</v>
          </cell>
          <cell r="AD337" t="b">
            <v>0</v>
          </cell>
          <cell r="AE337" t="b">
            <v>0</v>
          </cell>
          <cell r="AF337">
            <v>18</v>
          </cell>
          <cell r="AG337">
            <v>1</v>
          </cell>
          <cell r="AH337" t="str">
            <v>普通</v>
          </cell>
          <cell r="AI337" t="str">
            <v>リヤーエンジン</v>
          </cell>
          <cell r="AJ337" t="str">
            <v>軽油</v>
          </cell>
          <cell r="AK337" t="str">
            <v>-</v>
          </cell>
          <cell r="AL337" t="str">
            <v>J05C</v>
          </cell>
          <cell r="AO337">
            <v>0</v>
          </cell>
        </row>
        <row r="338">
          <cell r="B338" t="str">
            <v>多伎</v>
          </cell>
          <cell r="E338">
            <v>0</v>
          </cell>
          <cell r="F338" t="str">
            <v>島根200さ　　81</v>
          </cell>
          <cell r="G338" t="str">
            <v>17 524</v>
          </cell>
          <cell r="H338" t="str">
            <v>乗合</v>
          </cell>
          <cell r="I338" t="str">
            <v>トヨタ</v>
          </cell>
          <cell r="J338" t="str">
            <v>KG-LH186B</v>
          </cell>
          <cell r="K338" t="str">
            <v>LH186-1000794</v>
          </cell>
          <cell r="L338" t="str">
            <v>12 524</v>
          </cell>
          <cell r="M338">
            <v>0</v>
          </cell>
          <cell r="O338">
            <v>503</v>
          </cell>
          <cell r="P338">
            <v>1100</v>
          </cell>
          <cell r="Q338">
            <v>169</v>
          </cell>
          <cell r="R338">
            <v>2805</v>
          </cell>
          <cell r="S338">
            <v>1980</v>
          </cell>
          <cell r="T338">
            <v>2.9800000190734863</v>
          </cell>
          <cell r="U338" t="str">
            <v>15</v>
          </cell>
          <cell r="W338">
            <v>0</v>
          </cell>
          <cell r="X338">
            <v>0</v>
          </cell>
          <cell r="Y338">
            <v>0</v>
          </cell>
          <cell r="Z338">
            <v>18900</v>
          </cell>
          <cell r="AA338">
            <v>0</v>
          </cell>
          <cell r="AD338" t="b">
            <v>0</v>
          </cell>
          <cell r="AE338" t="b">
            <v>0</v>
          </cell>
          <cell r="AF338">
            <v>14</v>
          </cell>
          <cell r="AG338">
            <v>5</v>
          </cell>
          <cell r="AH338" t="str">
            <v>普通</v>
          </cell>
          <cell r="AI338" t="str">
            <v>キャブオーバ</v>
          </cell>
          <cell r="AJ338" t="str">
            <v>軽油</v>
          </cell>
          <cell r="AK338" t="str">
            <v>-</v>
          </cell>
          <cell r="AL338" t="str">
            <v>5L</v>
          </cell>
          <cell r="AO338">
            <v>0</v>
          </cell>
        </row>
        <row r="339">
          <cell r="B339" t="str">
            <v>多伎</v>
          </cell>
          <cell r="E339">
            <v>0</v>
          </cell>
          <cell r="F339" t="str">
            <v>島根33そ5990</v>
          </cell>
          <cell r="G339" t="str">
            <v>181029</v>
          </cell>
          <cell r="H339" t="str">
            <v>乗用</v>
          </cell>
          <cell r="I339" t="str">
            <v>トヨタクラウン</v>
          </cell>
          <cell r="J339" t="str">
            <v>E-JZS155</v>
          </cell>
          <cell r="K339" t="str">
            <v>JZS155-0014353</v>
          </cell>
          <cell r="L339" t="str">
            <v xml:space="preserve"> 71030</v>
          </cell>
          <cell r="M339">
            <v>0</v>
          </cell>
          <cell r="O339">
            <v>482</v>
          </cell>
          <cell r="P339">
            <v>142</v>
          </cell>
          <cell r="Q339">
            <v>176</v>
          </cell>
          <cell r="R339">
            <v>1785</v>
          </cell>
          <cell r="S339">
            <v>1510</v>
          </cell>
          <cell r="T339">
            <v>2.9900000095367432</v>
          </cell>
          <cell r="U339" t="str">
            <v>5</v>
          </cell>
          <cell r="V339" t="str">
            <v>農協</v>
          </cell>
          <cell r="W339">
            <v>0</v>
          </cell>
          <cell r="X339">
            <v>0</v>
          </cell>
          <cell r="Y339">
            <v>0</v>
          </cell>
          <cell r="Z339">
            <v>50400</v>
          </cell>
          <cell r="AA339">
            <v>0</v>
          </cell>
          <cell r="AD339" t="b">
            <v>0</v>
          </cell>
          <cell r="AE339" t="b">
            <v>0</v>
          </cell>
          <cell r="AF339">
            <v>9</v>
          </cell>
          <cell r="AG339">
            <v>10</v>
          </cell>
          <cell r="AH339" t="str">
            <v>普通</v>
          </cell>
          <cell r="AI339" t="str">
            <v>箱型</v>
          </cell>
          <cell r="AJ339" t="str">
            <v>ガソリン</v>
          </cell>
          <cell r="AL339" t="str">
            <v>2JZ</v>
          </cell>
          <cell r="AO339">
            <v>0</v>
          </cell>
        </row>
        <row r="340">
          <cell r="B340" t="str">
            <v>多伎</v>
          </cell>
          <cell r="E340">
            <v>0</v>
          </cell>
          <cell r="F340" t="str">
            <v>島根800さ　891</v>
          </cell>
          <cell r="G340" t="str">
            <v>18 529</v>
          </cell>
          <cell r="H340" t="str">
            <v>特種用途</v>
          </cell>
          <cell r="I340" t="str">
            <v>トヨタ</v>
          </cell>
          <cell r="J340" t="str">
            <v>GE-RZH125B</v>
          </cell>
          <cell r="K340" t="str">
            <v>RZH1254003272</v>
          </cell>
          <cell r="L340" t="str">
            <v>12 524</v>
          </cell>
          <cell r="M340">
            <v>0</v>
          </cell>
          <cell r="O340">
            <v>503</v>
          </cell>
          <cell r="P340">
            <v>221</v>
          </cell>
          <cell r="Q340">
            <v>169</v>
          </cell>
          <cell r="R340">
            <v>2560</v>
          </cell>
          <cell r="S340">
            <v>2010</v>
          </cell>
          <cell r="T340">
            <v>2.4300000667572021</v>
          </cell>
          <cell r="U340" t="str">
            <v>10</v>
          </cell>
          <cell r="W340">
            <v>0</v>
          </cell>
          <cell r="X340">
            <v>0</v>
          </cell>
          <cell r="Y340" t="str">
            <v>チェアキャブ</v>
          </cell>
          <cell r="Z340">
            <v>0</v>
          </cell>
          <cell r="AA340">
            <v>37800</v>
          </cell>
          <cell r="AB340">
            <v>0</v>
          </cell>
          <cell r="AD340" t="b">
            <v>0</v>
          </cell>
          <cell r="AE340" t="b">
            <v>0</v>
          </cell>
          <cell r="AF340">
            <v>14</v>
          </cell>
          <cell r="AG340">
            <v>5</v>
          </cell>
          <cell r="AH340" t="str">
            <v>普通</v>
          </cell>
          <cell r="AI340" t="str">
            <v>身体障害者輸送車</v>
          </cell>
          <cell r="AJ340" t="str">
            <v>ガソリン</v>
          </cell>
          <cell r="AK340" t="str">
            <v>-</v>
          </cell>
          <cell r="AL340" t="str">
            <v>2RZ</v>
          </cell>
          <cell r="AO340">
            <v>0</v>
          </cell>
        </row>
        <row r="341">
          <cell r="B341" t="str">
            <v>多伎</v>
          </cell>
          <cell r="E341">
            <v>0</v>
          </cell>
          <cell r="F341" t="str">
            <v>島根300す8970</v>
          </cell>
          <cell r="G341" t="str">
            <v>18 618</v>
          </cell>
          <cell r="H341" t="str">
            <v>乗用</v>
          </cell>
          <cell r="I341" t="str">
            <v>トヨタエスティマ</v>
          </cell>
          <cell r="J341" t="str">
            <v>TA-ACR30W</v>
          </cell>
          <cell r="K341" t="str">
            <v>ACR300103630</v>
          </cell>
          <cell r="L341" t="str">
            <v>13 619</v>
          </cell>
          <cell r="M341">
            <v>0</v>
          </cell>
          <cell r="O341">
            <v>475</v>
          </cell>
          <cell r="P341">
            <v>176</v>
          </cell>
          <cell r="Q341">
            <v>179</v>
          </cell>
          <cell r="R341">
            <v>2130</v>
          </cell>
          <cell r="S341">
            <v>1690</v>
          </cell>
          <cell r="T341">
            <v>2.3599998950958252</v>
          </cell>
          <cell r="U341" t="str">
            <v>8</v>
          </cell>
          <cell r="W341">
            <v>0</v>
          </cell>
          <cell r="X341">
            <v>0</v>
          </cell>
          <cell r="Y341">
            <v>0</v>
          </cell>
          <cell r="Z341">
            <v>50400</v>
          </cell>
          <cell r="AA341">
            <v>0</v>
          </cell>
          <cell r="AD341" t="b">
            <v>0</v>
          </cell>
          <cell r="AE341" t="b">
            <v>0</v>
          </cell>
          <cell r="AF341">
            <v>15</v>
          </cell>
          <cell r="AG341">
            <v>6</v>
          </cell>
          <cell r="AH341" t="str">
            <v>普通</v>
          </cell>
          <cell r="AI341" t="str">
            <v>ステーシャンワゴン</v>
          </cell>
          <cell r="AJ341" t="str">
            <v>ガソリン</v>
          </cell>
          <cell r="AK341" t="str">
            <v>-</v>
          </cell>
          <cell r="AL341" t="str">
            <v>2AZ</v>
          </cell>
          <cell r="AO341">
            <v>0</v>
          </cell>
        </row>
        <row r="342">
          <cell r="B342" t="str">
            <v>多伎</v>
          </cell>
          <cell r="E342">
            <v>0</v>
          </cell>
          <cell r="F342" t="str">
            <v>島根200は19</v>
          </cell>
          <cell r="G342" t="str">
            <v>18 314</v>
          </cell>
          <cell r="H342" t="str">
            <v>乗合</v>
          </cell>
          <cell r="I342" t="str">
            <v>イスズ</v>
          </cell>
          <cell r="J342" t="str">
            <v>KK-LR233F1</v>
          </cell>
          <cell r="K342" t="str">
            <v>LR233F13000030</v>
          </cell>
          <cell r="L342" t="str">
            <v>12 315</v>
          </cell>
          <cell r="M342">
            <v>0</v>
          </cell>
          <cell r="O342">
            <v>808</v>
          </cell>
          <cell r="P342">
            <v>306</v>
          </cell>
          <cell r="Q342">
            <v>229</v>
          </cell>
          <cell r="R342">
            <v>9660</v>
          </cell>
          <cell r="S342">
            <v>7020</v>
          </cell>
          <cell r="T342">
            <v>8.2200002670288086</v>
          </cell>
          <cell r="U342" t="str">
            <v>48</v>
          </cell>
          <cell r="W342">
            <v>0</v>
          </cell>
          <cell r="X342">
            <v>0</v>
          </cell>
          <cell r="Y342" t="str">
            <v>スクールバス</v>
          </cell>
          <cell r="Z342">
            <v>0</v>
          </cell>
          <cell r="AA342">
            <v>63000</v>
          </cell>
          <cell r="AB342">
            <v>0</v>
          </cell>
          <cell r="AD342" t="b">
            <v>0</v>
          </cell>
          <cell r="AE342" t="b">
            <v>0</v>
          </cell>
          <cell r="AF342">
            <v>14</v>
          </cell>
          <cell r="AG342">
            <v>3</v>
          </cell>
          <cell r="AH342" t="str">
            <v>普通</v>
          </cell>
          <cell r="AI342" t="str">
            <v>リヤーエンジン</v>
          </cell>
          <cell r="AJ342" t="str">
            <v>軽油</v>
          </cell>
          <cell r="AK342" t="str">
            <v>-</v>
          </cell>
          <cell r="AL342" t="str">
            <v>6HH1</v>
          </cell>
          <cell r="AO342">
            <v>0</v>
          </cell>
        </row>
        <row r="343">
          <cell r="B343" t="str">
            <v>多伎</v>
          </cell>
          <cell r="E343">
            <v>0</v>
          </cell>
          <cell r="F343" t="str">
            <v>島根100さ1959</v>
          </cell>
          <cell r="G343" t="str">
            <v>17 325</v>
          </cell>
          <cell r="H343" t="str">
            <v>貨物</v>
          </cell>
          <cell r="I343" t="str">
            <v>ニッサン</v>
          </cell>
          <cell r="J343" t="str">
            <v>GE-SH4F23</v>
          </cell>
          <cell r="K343" t="str">
            <v>H4F23500123</v>
          </cell>
          <cell r="L343" t="str">
            <v>14 326</v>
          </cell>
          <cell r="M343">
            <v>0</v>
          </cell>
          <cell r="O343">
            <v>487</v>
          </cell>
          <cell r="P343">
            <v>241</v>
          </cell>
          <cell r="Q343">
            <v>190</v>
          </cell>
          <cell r="R343">
            <v>3405</v>
          </cell>
          <cell r="S343">
            <v>1940</v>
          </cell>
          <cell r="T343">
            <v>1.9900000095367432</v>
          </cell>
          <cell r="U343" t="str">
            <v>3</v>
          </cell>
          <cell r="W343">
            <v>0</v>
          </cell>
          <cell r="X343">
            <v>0</v>
          </cell>
          <cell r="Y343">
            <v>0</v>
          </cell>
          <cell r="Z343">
            <v>25200</v>
          </cell>
          <cell r="AA343">
            <v>0</v>
          </cell>
          <cell r="AD343" t="b">
            <v>0</v>
          </cell>
          <cell r="AE343" t="b">
            <v>0</v>
          </cell>
          <cell r="AF343">
            <v>16</v>
          </cell>
          <cell r="AG343">
            <v>3</v>
          </cell>
          <cell r="AH343" t="str">
            <v>普通</v>
          </cell>
          <cell r="AI343" t="str">
            <v>バン</v>
          </cell>
          <cell r="AJ343" t="str">
            <v>ガソリン</v>
          </cell>
          <cell r="AK343" t="str">
            <v>1300</v>
          </cell>
          <cell r="AL343" t="str">
            <v>KA20</v>
          </cell>
          <cell r="AO343">
            <v>0</v>
          </cell>
        </row>
        <row r="344">
          <cell r="B344" t="str">
            <v>多伎</v>
          </cell>
          <cell r="E344">
            <v>0</v>
          </cell>
          <cell r="F344" t="str">
            <v>島根50め3553</v>
          </cell>
          <cell r="G344" t="str">
            <v>19 829</v>
          </cell>
          <cell r="H344" t="str">
            <v>乗用</v>
          </cell>
          <cell r="I344" t="str">
            <v>ダイハツタント</v>
          </cell>
          <cell r="J344" t="str">
            <v>CBA-L350S</v>
          </cell>
          <cell r="K344" t="str">
            <v>L350S-0044684</v>
          </cell>
          <cell r="L344" t="str">
            <v>16 830</v>
          </cell>
          <cell r="M344">
            <v>0</v>
          </cell>
          <cell r="O344">
            <v>339</v>
          </cell>
          <cell r="P344">
            <v>172</v>
          </cell>
          <cell r="Q344">
            <v>147</v>
          </cell>
          <cell r="R344">
            <v>1090</v>
          </cell>
          <cell r="S344">
            <v>870</v>
          </cell>
          <cell r="T344">
            <v>0.64999997615814209</v>
          </cell>
          <cell r="U344" t="str">
            <v>4</v>
          </cell>
          <cell r="W344">
            <v>0</v>
          </cell>
          <cell r="X344">
            <v>0</v>
          </cell>
          <cell r="Y344">
            <v>0</v>
          </cell>
          <cell r="Z344">
            <v>8800</v>
          </cell>
          <cell r="AA344">
            <v>0</v>
          </cell>
          <cell r="AD344" t="b">
            <v>0</v>
          </cell>
          <cell r="AE344" t="b">
            <v>0</v>
          </cell>
          <cell r="AF344">
            <v>18</v>
          </cell>
          <cell r="AG344">
            <v>8</v>
          </cell>
          <cell r="AH344" t="str">
            <v>軽自動車</v>
          </cell>
          <cell r="AI344" t="str">
            <v>箱型</v>
          </cell>
          <cell r="AJ344" t="str">
            <v>ガソリン</v>
          </cell>
          <cell r="AK344" t="str">
            <v>-</v>
          </cell>
          <cell r="AL344" t="str">
            <v>EF</v>
          </cell>
          <cell r="AO344">
            <v>0</v>
          </cell>
        </row>
        <row r="345">
          <cell r="B345" t="str">
            <v>多伎</v>
          </cell>
          <cell r="E345">
            <v>0</v>
          </cell>
          <cell r="F345" t="str">
            <v>島根500に8371</v>
          </cell>
          <cell r="G345" t="str">
            <v>19 726</v>
          </cell>
          <cell r="H345" t="str">
            <v>乗用</v>
          </cell>
          <cell r="I345" t="str">
            <v>トヨタイスト</v>
          </cell>
          <cell r="J345" t="str">
            <v>CBA-NCP65</v>
          </cell>
          <cell r="K345" t="str">
            <v>NCP65-0029918</v>
          </cell>
          <cell r="L345" t="str">
            <v>16 727</v>
          </cell>
          <cell r="M345">
            <v>0</v>
          </cell>
          <cell r="O345">
            <v>385</v>
          </cell>
          <cell r="P345">
            <v>153</v>
          </cell>
          <cell r="Q345">
            <v>169</v>
          </cell>
          <cell r="R345">
            <v>1395</v>
          </cell>
          <cell r="S345">
            <v>1120</v>
          </cell>
          <cell r="T345">
            <v>1.4900000095367432</v>
          </cell>
          <cell r="U345" t="str">
            <v>5</v>
          </cell>
          <cell r="W345">
            <v>0</v>
          </cell>
          <cell r="X345">
            <v>0</v>
          </cell>
          <cell r="Y345">
            <v>0</v>
          </cell>
          <cell r="Z345">
            <v>37800</v>
          </cell>
          <cell r="AA345">
            <v>0</v>
          </cell>
          <cell r="AD345" t="b">
            <v>0</v>
          </cell>
          <cell r="AE345" t="b">
            <v>0</v>
          </cell>
          <cell r="AF345">
            <v>18</v>
          </cell>
          <cell r="AG345">
            <v>7</v>
          </cell>
          <cell r="AH345" t="str">
            <v>小型</v>
          </cell>
          <cell r="AI345" t="str">
            <v>箱型</v>
          </cell>
          <cell r="AJ345" t="str">
            <v>ガソリン</v>
          </cell>
          <cell r="AK345" t="str">
            <v>-</v>
          </cell>
          <cell r="AL345" t="str">
            <v>1NZ</v>
          </cell>
          <cell r="AO345">
            <v>0</v>
          </cell>
        </row>
        <row r="346">
          <cell r="B346" t="str">
            <v>多伎</v>
          </cell>
          <cell r="E346">
            <v>0</v>
          </cell>
          <cell r="F346" t="str">
            <v>島根57の511</v>
          </cell>
          <cell r="G346" t="str">
            <v>18 726</v>
          </cell>
          <cell r="H346" t="str">
            <v>乗用</v>
          </cell>
          <cell r="I346" t="str">
            <v>トヨタカローラ</v>
          </cell>
          <cell r="J346" t="str">
            <v>E-AE100G</v>
          </cell>
          <cell r="K346" t="str">
            <v>AE100-0168208</v>
          </cell>
          <cell r="L346" t="str">
            <v xml:space="preserve"> 7 727</v>
          </cell>
          <cell r="M346">
            <v>0</v>
          </cell>
          <cell r="O346">
            <v>426</v>
          </cell>
          <cell r="P346">
            <v>146</v>
          </cell>
          <cell r="Q346">
            <v>168</v>
          </cell>
          <cell r="R346">
            <v>1345</v>
          </cell>
          <cell r="S346">
            <v>1070</v>
          </cell>
          <cell r="T346">
            <v>1.4900000095367432</v>
          </cell>
          <cell r="U346" t="str">
            <v>5</v>
          </cell>
          <cell r="W346">
            <v>0</v>
          </cell>
          <cell r="X346">
            <v>0</v>
          </cell>
          <cell r="Y346">
            <v>0</v>
          </cell>
          <cell r="Z346">
            <v>37800</v>
          </cell>
          <cell r="AA346">
            <v>0</v>
          </cell>
          <cell r="AD346" t="b">
            <v>0</v>
          </cell>
          <cell r="AE346" t="b">
            <v>0</v>
          </cell>
          <cell r="AF346">
            <v>9</v>
          </cell>
          <cell r="AG346">
            <v>7</v>
          </cell>
          <cell r="AH346" t="str">
            <v>小型</v>
          </cell>
          <cell r="AI346" t="str">
            <v>ステーシャンワゴン</v>
          </cell>
          <cell r="AJ346" t="str">
            <v>ガソリン</v>
          </cell>
          <cell r="AL346" t="str">
            <v>5A</v>
          </cell>
          <cell r="AO346">
            <v>0</v>
          </cell>
        </row>
        <row r="347">
          <cell r="B347" t="str">
            <v>多伎</v>
          </cell>
          <cell r="E347">
            <v>0</v>
          </cell>
          <cell r="F347" t="str">
            <v>島根88や2331</v>
          </cell>
          <cell r="G347" t="str">
            <v>17 318</v>
          </cell>
          <cell r="H347" t="str">
            <v>特種用途</v>
          </cell>
          <cell r="I347" t="str">
            <v>イスズ</v>
          </cell>
          <cell r="J347" t="str">
            <v>U-FTR32K1改</v>
          </cell>
          <cell r="K347" t="str">
            <v>FTR32K13000426</v>
          </cell>
          <cell r="L347" t="str">
            <v xml:space="preserve"> 7 315</v>
          </cell>
          <cell r="M347">
            <v>0</v>
          </cell>
          <cell r="O347">
            <v>818</v>
          </cell>
          <cell r="P347">
            <v>347</v>
          </cell>
          <cell r="Q347">
            <v>244</v>
          </cell>
          <cell r="R347">
            <v>12685</v>
          </cell>
          <cell r="S347">
            <v>12520</v>
          </cell>
          <cell r="T347">
            <v>7.119999885559082</v>
          </cell>
          <cell r="U347" t="str">
            <v>3</v>
          </cell>
          <cell r="W347">
            <v>0</v>
          </cell>
          <cell r="X347">
            <v>0</v>
          </cell>
          <cell r="Y347">
            <v>0</v>
          </cell>
          <cell r="Z347">
            <v>163800</v>
          </cell>
          <cell r="AA347">
            <v>0</v>
          </cell>
          <cell r="AD347" t="b">
            <v>0</v>
          </cell>
          <cell r="AE347" t="b">
            <v>0</v>
          </cell>
          <cell r="AF347">
            <v>9</v>
          </cell>
          <cell r="AG347">
            <v>3</v>
          </cell>
          <cell r="AH347" t="str">
            <v>普通</v>
          </cell>
          <cell r="AI347" t="str">
            <v>清掃車</v>
          </cell>
          <cell r="AJ347" t="str">
            <v>軽油</v>
          </cell>
          <cell r="AL347" t="str">
            <v>6HE1</v>
          </cell>
          <cell r="AO347">
            <v>0</v>
          </cell>
        </row>
        <row r="348">
          <cell r="B348" t="str">
            <v>多伎</v>
          </cell>
          <cell r="E348">
            <v>0</v>
          </cell>
          <cell r="F348" t="str">
            <v>島根41え6809</v>
          </cell>
          <cell r="G348" t="str">
            <v>18 329</v>
          </cell>
          <cell r="H348" t="str">
            <v>貨物</v>
          </cell>
          <cell r="I348" t="str">
            <v>スズキキャリーダンプ</v>
          </cell>
          <cell r="J348" t="str">
            <v>GD-DA52T</v>
          </cell>
          <cell r="K348" t="str">
            <v>DA52T-191213</v>
          </cell>
          <cell r="L348" t="str">
            <v>12 330</v>
          </cell>
          <cell r="M348">
            <v>0</v>
          </cell>
          <cell r="O348">
            <v>339</v>
          </cell>
          <cell r="P348">
            <v>180</v>
          </cell>
          <cell r="Q348">
            <v>147</v>
          </cell>
          <cell r="R348">
            <v>1250</v>
          </cell>
          <cell r="S348">
            <v>790</v>
          </cell>
          <cell r="T348">
            <v>0.64999997615814209</v>
          </cell>
          <cell r="U348" t="str">
            <v>2</v>
          </cell>
          <cell r="W348">
            <v>0</v>
          </cell>
          <cell r="X348">
            <v>0</v>
          </cell>
          <cell r="Y348">
            <v>0</v>
          </cell>
          <cell r="Z348">
            <v>8800</v>
          </cell>
          <cell r="AA348">
            <v>0</v>
          </cell>
          <cell r="AD348" t="b">
            <v>0</v>
          </cell>
          <cell r="AE348" t="b">
            <v>0</v>
          </cell>
          <cell r="AF348">
            <v>14</v>
          </cell>
          <cell r="AG348">
            <v>3</v>
          </cell>
          <cell r="AH348" t="str">
            <v>軽自動車</v>
          </cell>
          <cell r="AI348" t="str">
            <v>軽ダンプ</v>
          </cell>
          <cell r="AJ348" t="str">
            <v>ガソリン</v>
          </cell>
          <cell r="AK348" t="str">
            <v>350</v>
          </cell>
          <cell r="AL348" t="str">
            <v>F6A</v>
          </cell>
          <cell r="AO348">
            <v>0</v>
          </cell>
        </row>
        <row r="349">
          <cell r="B349" t="str">
            <v>多伎</v>
          </cell>
          <cell r="E349">
            <v>0</v>
          </cell>
          <cell r="F349" t="str">
            <v>島根300た1067</v>
          </cell>
          <cell r="G349" t="str">
            <v>19 217</v>
          </cell>
          <cell r="H349" t="str">
            <v>乗用</v>
          </cell>
          <cell r="I349" t="str">
            <v>トヨタプリウス</v>
          </cell>
          <cell r="J349" t="str">
            <v>DAA-NHW20</v>
          </cell>
          <cell r="K349" t="str">
            <v>NHW20-0047370</v>
          </cell>
          <cell r="L349" t="str">
            <v>16 218</v>
          </cell>
          <cell r="M349">
            <v>0</v>
          </cell>
          <cell r="O349">
            <v>444</v>
          </cell>
          <cell r="P349">
            <v>149</v>
          </cell>
          <cell r="Q349">
            <v>172</v>
          </cell>
          <cell r="R349">
            <v>1525</v>
          </cell>
          <cell r="S349">
            <v>1250</v>
          </cell>
          <cell r="T349">
            <v>1.4900000095367432</v>
          </cell>
          <cell r="U349" t="str">
            <v>5</v>
          </cell>
          <cell r="W349">
            <v>0</v>
          </cell>
          <cell r="X349">
            <v>0</v>
          </cell>
          <cell r="Y349">
            <v>0</v>
          </cell>
          <cell r="Z349">
            <v>37800</v>
          </cell>
          <cell r="AA349">
            <v>0</v>
          </cell>
          <cell r="AD349" t="b">
            <v>0</v>
          </cell>
          <cell r="AE349" t="b">
            <v>0</v>
          </cell>
          <cell r="AF349">
            <v>18</v>
          </cell>
          <cell r="AG349">
            <v>2</v>
          </cell>
          <cell r="AH349" t="str">
            <v>普通</v>
          </cell>
          <cell r="AI349" t="str">
            <v>箱型</v>
          </cell>
          <cell r="AJ349" t="str">
            <v>ガソリン</v>
          </cell>
          <cell r="AL349" t="str">
            <v>1NZ-3CM</v>
          </cell>
          <cell r="AO349">
            <v>0</v>
          </cell>
        </row>
        <row r="350">
          <cell r="B350" t="str">
            <v>大社</v>
          </cell>
          <cell r="E350">
            <v>0</v>
          </cell>
          <cell r="F350" t="str">
            <v>島根500そ462</v>
          </cell>
          <cell r="G350" t="str">
            <v>171011</v>
          </cell>
          <cell r="H350" t="str">
            <v>乗用</v>
          </cell>
          <cell r="I350" t="str">
            <v>トヨタヴィッツ</v>
          </cell>
          <cell r="J350" t="str">
            <v>TA-NCP15</v>
          </cell>
          <cell r="K350" t="str">
            <v>NCP15-0020288</v>
          </cell>
          <cell r="L350" t="str">
            <v>121012</v>
          </cell>
          <cell r="M350">
            <v>0</v>
          </cell>
          <cell r="O350">
            <v>361</v>
          </cell>
          <cell r="P350">
            <v>151</v>
          </cell>
          <cell r="Q350">
            <v>166</v>
          </cell>
          <cell r="R350">
            <v>1255</v>
          </cell>
          <cell r="S350">
            <v>980</v>
          </cell>
          <cell r="T350">
            <v>1.2899999618530273</v>
          </cell>
          <cell r="U350" t="str">
            <v>5</v>
          </cell>
          <cell r="W350">
            <v>0</v>
          </cell>
          <cell r="X350">
            <v>0</v>
          </cell>
          <cell r="Y350">
            <v>0</v>
          </cell>
          <cell r="Z350">
            <v>25200</v>
          </cell>
          <cell r="AA350">
            <v>0</v>
          </cell>
          <cell r="AD350" t="b">
            <v>0</v>
          </cell>
          <cell r="AE350" t="b">
            <v>0</v>
          </cell>
          <cell r="AF350">
            <v>14</v>
          </cell>
          <cell r="AG350">
            <v>10</v>
          </cell>
          <cell r="AH350" t="str">
            <v>小型</v>
          </cell>
          <cell r="AI350" t="str">
            <v>箱型</v>
          </cell>
          <cell r="AJ350" t="str">
            <v>ガソリン</v>
          </cell>
          <cell r="AL350" t="str">
            <v>2NZ</v>
          </cell>
          <cell r="AO350">
            <v>0</v>
          </cell>
        </row>
        <row r="351">
          <cell r="B351" t="str">
            <v>大社</v>
          </cell>
          <cell r="E351">
            <v>0</v>
          </cell>
          <cell r="F351" t="str">
            <v>島根41い58</v>
          </cell>
          <cell r="G351" t="str">
            <v>18 318</v>
          </cell>
          <cell r="H351" t="str">
            <v>貨物</v>
          </cell>
          <cell r="I351" t="str">
            <v>ホンダアクティ</v>
          </cell>
          <cell r="J351" t="str">
            <v>V-HA4</v>
          </cell>
          <cell r="K351" t="str">
            <v>HA4-2386409</v>
          </cell>
          <cell r="L351" t="str">
            <v>10 319</v>
          </cell>
          <cell r="M351">
            <v>0</v>
          </cell>
          <cell r="O351">
            <v>325</v>
          </cell>
          <cell r="P351">
            <v>175</v>
          </cell>
          <cell r="Q351">
            <v>139</v>
          </cell>
          <cell r="R351">
            <v>1180</v>
          </cell>
          <cell r="S351">
            <v>720</v>
          </cell>
          <cell r="T351">
            <v>0.64999997615814209</v>
          </cell>
          <cell r="U351" t="str">
            <v>2</v>
          </cell>
          <cell r="W351">
            <v>0</v>
          </cell>
          <cell r="X351">
            <v>0</v>
          </cell>
          <cell r="Y351">
            <v>0</v>
          </cell>
          <cell r="Z351">
            <v>8800</v>
          </cell>
          <cell r="AA351">
            <v>0</v>
          </cell>
          <cell r="AD351" t="b">
            <v>0</v>
          </cell>
          <cell r="AE351" t="b">
            <v>0</v>
          </cell>
          <cell r="AF351">
            <v>12</v>
          </cell>
          <cell r="AG351">
            <v>0</v>
          </cell>
          <cell r="AH351" t="str">
            <v>軽自動車</v>
          </cell>
          <cell r="AI351" t="str">
            <v>キャブオーバ</v>
          </cell>
          <cell r="AJ351" t="str">
            <v>ガソリン</v>
          </cell>
          <cell r="AK351" t="str">
            <v>350</v>
          </cell>
          <cell r="AL351" t="str">
            <v>E07A</v>
          </cell>
          <cell r="AO351">
            <v>0</v>
          </cell>
        </row>
        <row r="352">
          <cell r="B352" t="str">
            <v>大社</v>
          </cell>
          <cell r="E352">
            <v>0</v>
          </cell>
          <cell r="F352" t="str">
            <v>島根22さ2813</v>
          </cell>
          <cell r="G352" t="str">
            <v>171114</v>
          </cell>
          <cell r="H352" t="str">
            <v>乗合</v>
          </cell>
          <cell r="I352" t="str">
            <v>ミツビシ</v>
          </cell>
          <cell r="J352" t="str">
            <v>KC-BE438F</v>
          </cell>
          <cell r="K352" t="str">
            <v>BE438F-40510</v>
          </cell>
          <cell r="L352" t="str">
            <v xml:space="preserve"> 71115</v>
          </cell>
          <cell r="M352">
            <v>0</v>
          </cell>
          <cell r="O352">
            <v>695</v>
          </cell>
          <cell r="P352">
            <v>268</v>
          </cell>
          <cell r="Q352">
            <v>199</v>
          </cell>
          <cell r="R352">
            <v>5135</v>
          </cell>
          <cell r="S352">
            <v>3540</v>
          </cell>
          <cell r="T352">
            <v>4.559999942779541</v>
          </cell>
          <cell r="U352" t="str">
            <v>29</v>
          </cell>
          <cell r="W352">
            <v>0</v>
          </cell>
          <cell r="X352">
            <v>0</v>
          </cell>
          <cell r="Y352" t="str">
            <v>マイクロバス</v>
          </cell>
          <cell r="Z352">
            <v>0</v>
          </cell>
          <cell r="AA352">
            <v>37800</v>
          </cell>
          <cell r="AB352">
            <v>0</v>
          </cell>
          <cell r="AD352" t="b">
            <v>0</v>
          </cell>
          <cell r="AE352" t="b">
            <v>0</v>
          </cell>
          <cell r="AF352">
            <v>9</v>
          </cell>
          <cell r="AG352">
            <v>11</v>
          </cell>
          <cell r="AH352" t="str">
            <v>普通</v>
          </cell>
          <cell r="AI352" t="str">
            <v>キャブオーバ</v>
          </cell>
          <cell r="AJ352" t="str">
            <v>軽油</v>
          </cell>
          <cell r="AL352" t="str">
            <v>4D35</v>
          </cell>
          <cell r="AO352">
            <v>0</v>
          </cell>
        </row>
        <row r="353">
          <cell r="B353" t="str">
            <v>大社</v>
          </cell>
          <cell r="E353">
            <v>0</v>
          </cell>
          <cell r="F353" t="str">
            <v>島根41い7610</v>
          </cell>
          <cell r="G353" t="str">
            <v>181018</v>
          </cell>
          <cell r="H353" t="str">
            <v>貨物</v>
          </cell>
          <cell r="I353" t="str">
            <v>スズキキャリィ</v>
          </cell>
          <cell r="J353" t="str">
            <v>V-DC51T</v>
          </cell>
          <cell r="K353" t="str">
            <v>DC51T-554557</v>
          </cell>
          <cell r="L353" t="str">
            <v>101019</v>
          </cell>
          <cell r="M353">
            <v>0</v>
          </cell>
          <cell r="O353">
            <v>329</v>
          </cell>
          <cell r="P353">
            <v>176</v>
          </cell>
          <cell r="Q353">
            <v>139</v>
          </cell>
          <cell r="R353">
            <v>1120</v>
          </cell>
          <cell r="S353">
            <v>660</v>
          </cell>
          <cell r="T353">
            <v>0.64999997615814209</v>
          </cell>
          <cell r="U353" t="str">
            <v>2</v>
          </cell>
          <cell r="W353">
            <v>0</v>
          </cell>
          <cell r="X353">
            <v>0</v>
          </cell>
          <cell r="Y353">
            <v>0</v>
          </cell>
          <cell r="Z353">
            <v>8800</v>
          </cell>
          <cell r="AA353">
            <v>0</v>
          </cell>
          <cell r="AD353" t="b">
            <v>0</v>
          </cell>
          <cell r="AE353" t="b">
            <v>0</v>
          </cell>
          <cell r="AF353">
            <v>12</v>
          </cell>
          <cell r="AG353">
            <v>0</v>
          </cell>
          <cell r="AH353" t="str">
            <v>軽自動車</v>
          </cell>
          <cell r="AI353" t="str">
            <v>キャブオーバ</v>
          </cell>
          <cell r="AJ353" t="str">
            <v>ガソリン</v>
          </cell>
          <cell r="AK353" t="str">
            <v>350</v>
          </cell>
          <cell r="AL353" t="str">
            <v>F6A</v>
          </cell>
          <cell r="AO353">
            <v>0</v>
          </cell>
        </row>
        <row r="354">
          <cell r="B354" t="str">
            <v>大社</v>
          </cell>
          <cell r="E354">
            <v>0</v>
          </cell>
          <cell r="F354" t="str">
            <v>島根200さ72</v>
          </cell>
          <cell r="G354" t="str">
            <v>17 331</v>
          </cell>
          <cell r="H354" t="str">
            <v>乗合</v>
          </cell>
          <cell r="I354" t="str">
            <v>ミツビシ</v>
          </cell>
          <cell r="J354" t="str">
            <v>KK-BE63EE</v>
          </cell>
          <cell r="K354" t="str">
            <v>BE63EE100172</v>
          </cell>
          <cell r="L354" t="str">
            <v>12 331</v>
          </cell>
          <cell r="M354">
            <v>0</v>
          </cell>
          <cell r="O354">
            <v>624</v>
          </cell>
          <cell r="P354">
            <v>260</v>
          </cell>
          <cell r="Q354">
            <v>201</v>
          </cell>
          <cell r="R354">
            <v>4890</v>
          </cell>
          <cell r="S354">
            <v>3460</v>
          </cell>
          <cell r="T354">
            <v>5.2399997711181641</v>
          </cell>
          <cell r="U354" t="str">
            <v>26</v>
          </cell>
          <cell r="W354">
            <v>0</v>
          </cell>
          <cell r="X354">
            <v>0</v>
          </cell>
          <cell r="Y354">
            <v>0</v>
          </cell>
          <cell r="Z354">
            <v>31500</v>
          </cell>
          <cell r="AA354">
            <v>0</v>
          </cell>
          <cell r="AD354" t="b">
            <v>0</v>
          </cell>
          <cell r="AE354" t="b">
            <v>0</v>
          </cell>
          <cell r="AF354">
            <v>14</v>
          </cell>
          <cell r="AG354">
            <v>3</v>
          </cell>
          <cell r="AH354" t="str">
            <v>普通</v>
          </cell>
          <cell r="AI354" t="str">
            <v>キャブオーバ</v>
          </cell>
          <cell r="AJ354" t="str">
            <v>軽油</v>
          </cell>
          <cell r="AL354" t="str">
            <v>4M51</v>
          </cell>
          <cell r="AO35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設定項目"/>
      <sheetName val="その他"/>
      <sheetName val="会社"/>
      <sheetName val="定数"/>
      <sheetName val="参照用ＥＲ図（共通だけ合体）.xls"/>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PYFAN"/>
      <sheetName val="Sheet1"/>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30申告執行体制"/>
      <sheetName val="市民税係事務分担表_事務別(2017.10.1)  "/>
      <sheetName val="H29年度 年次"/>
      <sheetName val="H29年度　月次・日次"/>
      <sheetName val="H29.7.1 "/>
      <sheetName val="H29年度　分離・控除"/>
      <sheetName val="H29年度　所得・控除"/>
      <sheetName val="変換（年月日など）"/>
      <sheetName val="出雲市郵便番号"/>
      <sheetName val="引継書（あたま）"/>
      <sheetName val="申告相談用"/>
      <sheetName val="通常業務用"/>
      <sheetName val="H28年度　分離・控除"/>
      <sheetName val="H28年度　所得・控除"/>
      <sheetName val="控除額⇒支払額"/>
      <sheetName val="H28年度　杉谷作成"/>
      <sheetName val="H29年度　杉谷作成中"/>
      <sheetName val="H28.1～12月分の杉谷給料"/>
      <sheetName val="H28年分源泉徴収月額表"/>
      <sheetName val="H29.1～12月分の杉谷給料"/>
      <sheetName val="H29年分源泉徴収税額表"/>
      <sheetName val="ホームページ＆条例等＆フォルダ"/>
      <sheetName val="異動処理"/>
      <sheetName val="窓口対応"/>
      <sheetName val="窓口対応①本人確認応答マニュアル"/>
      <sheetName val="窓口対応②申請書及び委任状の記載方法一覧"/>
      <sheetName val="窓口対応③窓口貼紙"/>
      <sheetName val="窓口対応④所得課税証明発行フローチャート"/>
      <sheetName val="窓口対応⑤滞納のない証明書発行手順"/>
      <sheetName val="（無関係シート）出雲市役所閉庁日"/>
      <sheetName val="住所分離"/>
      <sheetName val="住所分離 (2)"/>
      <sheetName val="市町村コード（Ｈ27．5）"/>
      <sheetName val="Sheet2"/>
      <sheetName val="行データ"/>
      <sheetName val="過年度マニュアル"/>
      <sheetName val="過年度異動パターン表"/>
      <sheetName val="マイナンバー法"/>
      <sheetName val="確定申告"/>
      <sheetName val="年末調整"/>
      <sheetName val="所得"/>
      <sheetName val="家内労働計算書"/>
      <sheetName val="H29年度基準"/>
      <sheetName val="Ｒ－ＳＴＡＧＥ操作"/>
      <sheetName val="参考シート"/>
      <sheetName val="H29年度給与特徴変更通知"/>
      <sheetName val="租税条約について"/>
      <sheetName val="住民税率と均等割について"/>
      <sheetName val="通知書返戻分について"/>
      <sheetName val="H29.9月処理（税務署資料・年金や一時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Ａ</v>
          </cell>
        </row>
        <row r="5">
          <cell r="A5" t="str">
            <v>Ａ</v>
          </cell>
          <cell r="C5">
            <v>1</v>
          </cell>
        </row>
        <row r="6">
          <cell r="A6" t="str">
            <v>Ａ</v>
          </cell>
          <cell r="C6">
            <v>1</v>
          </cell>
        </row>
        <row r="7">
          <cell r="A7" t="str">
            <v>Ａ</v>
          </cell>
        </row>
        <row r="8">
          <cell r="A8" t="str">
            <v>Ａ</v>
          </cell>
        </row>
        <row r="9">
          <cell r="A9" t="str">
            <v>Ａ</v>
          </cell>
        </row>
        <row r="10">
          <cell r="A10" t="str">
            <v>Ａ</v>
          </cell>
        </row>
        <row r="11">
          <cell r="A11" t="str">
            <v>Ａ</v>
          </cell>
        </row>
        <row r="12">
          <cell r="A12" t="str">
            <v>Ａ</v>
          </cell>
        </row>
        <row r="13">
          <cell r="A13" t="str">
            <v>Ｂ</v>
          </cell>
        </row>
        <row r="14">
          <cell r="A14" t="str">
            <v>Ｂ</v>
          </cell>
        </row>
        <row r="15">
          <cell r="A15" t="str">
            <v>Ｂ</v>
          </cell>
        </row>
        <row r="16">
          <cell r="A16" t="str">
            <v>Ｃ</v>
          </cell>
        </row>
        <row r="17">
          <cell r="A17" t="str">
            <v>Ｃ</v>
          </cell>
        </row>
        <row r="18">
          <cell r="A18" t="str">
            <v>Ｃ</v>
          </cell>
          <cell r="C18">
            <v>1</v>
          </cell>
        </row>
        <row r="19">
          <cell r="A19" t="str">
            <v>Ｃ</v>
          </cell>
        </row>
        <row r="20">
          <cell r="A20" t="str">
            <v>Ｄ</v>
          </cell>
        </row>
        <row r="21">
          <cell r="A21" t="str">
            <v>Ｄ</v>
          </cell>
        </row>
        <row r="22">
          <cell r="A22" t="str">
            <v>Ｄ</v>
          </cell>
        </row>
        <row r="23">
          <cell r="A23" t="str">
            <v>Ｅ</v>
          </cell>
        </row>
        <row r="24">
          <cell r="A24" t="str">
            <v>Ｅ</v>
          </cell>
        </row>
        <row r="25">
          <cell r="A25" t="str">
            <v>Ｅ</v>
          </cell>
          <cell r="C25">
            <v>1</v>
          </cell>
        </row>
        <row r="30">
          <cell r="A30">
            <v>123</v>
          </cell>
        </row>
      </sheetData>
      <sheetData sheetId="45"/>
      <sheetData sheetId="46"/>
      <sheetData sheetId="47"/>
      <sheetData sheetId="48"/>
      <sheetData sheetId="49"/>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PYFAN"/>
      <sheetName val="Sheet1"/>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代休・振休の取得状況"/>
      <sheetName val="休暇種類別取得累計"/>
      <sheetName val="休暇取得予定表"/>
      <sheetName val="人事課通知"/>
    </sheetNames>
    <sheetDataSet>
      <sheetData sheetId="0"/>
      <sheetData sheetId="1">
        <row r="8">
          <cell r="B8" t="str">
            <v>田中　俊和</v>
          </cell>
        </row>
        <row r="9">
          <cell r="B9" t="str">
            <v>山根　治美</v>
          </cell>
        </row>
        <row r="10">
          <cell r="B10" t="str">
            <v>林　ひとみ</v>
          </cell>
        </row>
        <row r="11">
          <cell r="B11" t="str">
            <v>日高　純二</v>
          </cell>
        </row>
        <row r="12">
          <cell r="B12" t="str">
            <v>黒崎　哲也</v>
          </cell>
        </row>
        <row r="13">
          <cell r="B13" t="str">
            <v>児玉　太一</v>
          </cell>
        </row>
        <row r="14">
          <cell r="B14" t="str">
            <v>河上　紀子</v>
          </cell>
        </row>
        <row r="15">
          <cell r="B15" t="str">
            <v>高木　麻紗</v>
          </cell>
        </row>
      </sheetData>
      <sheetData sheetId="2"/>
      <sheetData sheetId="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
          <cell r="A1" t="str">
            <v>給報</v>
          </cell>
        </row>
        <row r="2">
          <cell r="A2" t="str">
            <v>確申</v>
          </cell>
        </row>
        <row r="3">
          <cell r="A3" t="str">
            <v>住申</v>
          </cell>
        </row>
        <row r="4">
          <cell r="A4" t="str">
            <v>その他</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ln w="9525" cap="flat" cmpd="sng" algn="ctr">
          <a:solidFill>
            <a:schemeClr val="dk1"/>
          </a:solidFill>
          <a:prstDash val="dash"/>
          <a:round/>
          <a:headEnd type="none" w="med" len="med"/>
          <a:tailEnd type="none" w="med" len="med"/>
        </a:ln>
      </a:spPr>
      <a:bodyPr vertOverflow="overflow" horzOverflow="overflow"/>
      <a:lstStyle/>
      <a:style>
        <a:lnRef idx="0">
          <a:srgbClr val="000000"/>
        </a:lnRef>
        <a:fillRef idx="0">
          <a:srgbClr val="000000"/>
        </a:fillRef>
        <a:effectRef idx="0">
          <a:srgbClr val="000000"/>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A79"/>
  <sheetViews>
    <sheetView showGridLines="0" tabSelected="1" view="pageBreakPreview" topLeftCell="A13" zoomScaleNormal="92" zoomScaleSheetLayoutView="100" workbookViewId="0">
      <selection activeCell="Q48" sqref="Q48:BL50"/>
    </sheetView>
  </sheetViews>
  <sheetFormatPr defaultColWidth="8" defaultRowHeight="13.5"/>
  <cols>
    <col min="1" max="15" width="0.75" style="1" customWidth="1"/>
    <col min="16" max="16" width="2.375" style="1" customWidth="1"/>
    <col min="17" max="64" width="0.875" style="1" customWidth="1"/>
    <col min="65" max="71" width="0.75" style="1" customWidth="1"/>
    <col min="72" max="72" width="2.75" style="1" customWidth="1"/>
    <col min="73" max="73" width="0.625" style="1" customWidth="1"/>
    <col min="74" max="186" width="0.75" style="1" customWidth="1"/>
    <col min="187" max="187" width="7.25" style="1" customWidth="1"/>
    <col min="188" max="188" width="2.125" style="1" customWidth="1"/>
    <col min="189" max="204" width="0.75" style="1" customWidth="1"/>
    <col min="205" max="16384" width="8" style="1"/>
  </cols>
  <sheetData>
    <row r="1" spans="1:183" ht="23.25" customHeight="1">
      <c r="C1" s="36"/>
      <c r="D1" s="36"/>
      <c r="E1" s="36"/>
      <c r="F1" s="36"/>
      <c r="G1" s="36"/>
      <c r="H1" s="36"/>
      <c r="I1" s="36"/>
      <c r="J1" s="36"/>
      <c r="K1" s="36"/>
      <c r="L1" s="95" t="s">
        <v>115</v>
      </c>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313"/>
      <c r="ED1" s="313"/>
      <c r="EE1" s="313"/>
      <c r="EF1" s="313"/>
      <c r="EG1" s="313"/>
      <c r="EH1" s="313"/>
      <c r="EI1" s="313"/>
      <c r="EJ1" s="313"/>
      <c r="EK1" s="313"/>
      <c r="EL1" s="313"/>
      <c r="EM1" s="313"/>
      <c r="EN1" s="313"/>
      <c r="EO1" s="313"/>
      <c r="EP1" s="313"/>
      <c r="EQ1" s="313"/>
      <c r="ER1" s="313"/>
      <c r="ES1" s="313"/>
      <c r="ET1" s="313"/>
      <c r="EU1" s="313"/>
      <c r="EV1" s="313"/>
      <c r="EW1" s="313"/>
      <c r="EX1" s="313"/>
      <c r="EY1" s="313"/>
      <c r="EZ1" s="313"/>
      <c r="FA1" s="313"/>
      <c r="FB1" s="313"/>
      <c r="FC1" s="313"/>
      <c r="FD1" s="313"/>
      <c r="FE1" s="313"/>
      <c r="FF1" s="313"/>
      <c r="FG1" s="313"/>
      <c r="FH1" s="313"/>
      <c r="FI1" s="313"/>
      <c r="FJ1" s="313"/>
      <c r="FK1" s="313"/>
      <c r="FL1" s="313"/>
      <c r="FM1" s="313"/>
      <c r="FN1" s="313"/>
      <c r="FO1" s="313"/>
      <c r="FP1" s="313"/>
      <c r="FQ1" s="313"/>
      <c r="FR1" s="313"/>
      <c r="FS1" s="313"/>
      <c r="FT1" s="313"/>
      <c r="FU1" s="313"/>
      <c r="FV1" s="313"/>
      <c r="FX1" s="533" t="s">
        <v>240</v>
      </c>
      <c r="FY1" s="534"/>
      <c r="FZ1" s="534"/>
      <c r="GA1" s="534"/>
    </row>
    <row r="2" spans="1:183" ht="11.45" customHeight="1">
      <c r="C2" s="36"/>
      <c r="D2" s="36"/>
      <c r="E2" s="36"/>
      <c r="F2" s="36"/>
      <c r="G2" s="36"/>
      <c r="H2" s="36"/>
      <c r="I2" s="36"/>
      <c r="J2" s="36"/>
      <c r="K2" s="36"/>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CU2" s="299" t="s">
        <v>44</v>
      </c>
      <c r="CV2" s="299"/>
      <c r="CW2" s="299"/>
      <c r="CX2" s="299"/>
      <c r="CY2" s="299"/>
      <c r="CZ2" s="299"/>
      <c r="DA2" s="299"/>
      <c r="DB2" s="299"/>
      <c r="DC2" s="299"/>
      <c r="DD2" s="299"/>
      <c r="DE2" s="299"/>
      <c r="DF2" s="299"/>
      <c r="DG2" s="299"/>
      <c r="DH2" s="299"/>
      <c r="DI2" s="299"/>
      <c r="DJ2" s="299"/>
      <c r="DK2" s="299"/>
      <c r="DL2" s="299"/>
      <c r="DM2" s="299"/>
      <c r="DN2" s="299"/>
      <c r="DO2" s="299"/>
      <c r="DP2" s="299"/>
      <c r="DQ2" s="299"/>
      <c r="DR2" s="299"/>
      <c r="DS2" s="299"/>
      <c r="DT2" s="299"/>
      <c r="DU2" s="299"/>
      <c r="DV2" s="299"/>
      <c r="DW2" s="299"/>
      <c r="DX2" s="299"/>
      <c r="DY2" s="299"/>
      <c r="DZ2" s="299"/>
      <c r="EA2" s="299"/>
      <c r="EB2" s="299"/>
      <c r="EC2" s="299"/>
      <c r="ED2" s="299"/>
      <c r="EE2" s="299"/>
      <c r="EF2" s="299"/>
      <c r="EG2" s="299"/>
      <c r="EH2" s="299"/>
      <c r="EI2" s="299"/>
      <c r="EJ2" s="299"/>
      <c r="EK2" s="299"/>
      <c r="EL2" s="299"/>
      <c r="EM2" s="299"/>
      <c r="EN2" s="299"/>
      <c r="EO2" s="299"/>
      <c r="EP2" s="299"/>
      <c r="EQ2" s="299"/>
      <c r="ER2" s="299"/>
      <c r="ES2" s="299"/>
      <c r="ET2" s="299"/>
      <c r="EU2" s="299"/>
      <c r="EV2" s="299"/>
      <c r="EW2" s="299"/>
      <c r="EX2" s="299"/>
      <c r="EY2" s="299"/>
      <c r="EZ2" s="299"/>
      <c r="FA2" s="299"/>
      <c r="FB2" s="299"/>
      <c r="FC2" s="299"/>
      <c r="FD2" s="299"/>
      <c r="FE2" s="299"/>
      <c r="FF2" s="299"/>
      <c r="FG2" s="299"/>
      <c r="FH2" s="299"/>
      <c r="FI2" s="299"/>
      <c r="FJ2" s="299"/>
      <c r="FK2" s="299"/>
      <c r="FL2" s="299"/>
      <c r="FM2" s="299"/>
      <c r="FN2" s="299"/>
      <c r="FO2" s="299"/>
      <c r="FP2" s="299"/>
      <c r="FQ2" s="299"/>
      <c r="FR2" s="299"/>
      <c r="FS2" s="299"/>
      <c r="FT2" s="299"/>
      <c r="FU2" s="299"/>
      <c r="FV2" s="299"/>
      <c r="FW2" s="530"/>
      <c r="FX2" s="534"/>
      <c r="FY2" s="534"/>
      <c r="FZ2" s="534"/>
      <c r="GA2" s="534"/>
    </row>
    <row r="3" spans="1:183" ht="11.45" customHeight="1">
      <c r="C3" s="36"/>
      <c r="D3" s="36"/>
      <c r="E3" s="36"/>
      <c r="F3" s="36"/>
      <c r="G3" s="36"/>
      <c r="H3" s="36"/>
      <c r="I3" s="36"/>
      <c r="J3" s="36"/>
      <c r="K3" s="36"/>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CU3" s="299"/>
      <c r="CV3" s="299"/>
      <c r="CW3" s="299"/>
      <c r="CX3" s="299"/>
      <c r="CY3" s="299"/>
      <c r="CZ3" s="299"/>
      <c r="DA3" s="299"/>
      <c r="DB3" s="299"/>
      <c r="DC3" s="299"/>
      <c r="DD3" s="299"/>
      <c r="DE3" s="299"/>
      <c r="DF3" s="299"/>
      <c r="DG3" s="299"/>
      <c r="DH3" s="299"/>
      <c r="DI3" s="299"/>
      <c r="DJ3" s="299"/>
      <c r="DK3" s="299"/>
      <c r="DL3" s="299"/>
      <c r="DM3" s="299"/>
      <c r="DN3" s="299"/>
      <c r="DO3" s="299"/>
      <c r="DP3" s="299"/>
      <c r="DQ3" s="299"/>
      <c r="DR3" s="299"/>
      <c r="DS3" s="299"/>
      <c r="DT3" s="299"/>
      <c r="DU3" s="299"/>
      <c r="DV3" s="299"/>
      <c r="DW3" s="299"/>
      <c r="DX3" s="299"/>
      <c r="DY3" s="299"/>
      <c r="DZ3" s="299"/>
      <c r="EA3" s="299"/>
      <c r="EB3" s="299"/>
      <c r="EC3" s="299"/>
      <c r="ED3" s="299"/>
      <c r="EE3" s="299"/>
      <c r="EF3" s="299"/>
      <c r="EG3" s="299"/>
      <c r="EH3" s="299"/>
      <c r="EI3" s="299"/>
      <c r="EJ3" s="299"/>
      <c r="EK3" s="299"/>
      <c r="EL3" s="299"/>
      <c r="EM3" s="299"/>
      <c r="EN3" s="299"/>
      <c r="EO3" s="299"/>
      <c r="EP3" s="299"/>
      <c r="EQ3" s="299"/>
      <c r="ER3" s="299"/>
      <c r="ES3" s="299"/>
      <c r="ET3" s="299"/>
      <c r="EU3" s="299"/>
      <c r="EV3" s="299"/>
      <c r="EW3" s="299"/>
      <c r="EX3" s="299"/>
      <c r="EY3" s="299"/>
      <c r="EZ3" s="299"/>
      <c r="FA3" s="299"/>
      <c r="FB3" s="299"/>
      <c r="FC3" s="299"/>
      <c r="FD3" s="299"/>
      <c r="FE3" s="299"/>
      <c r="FF3" s="299"/>
      <c r="FG3" s="299"/>
      <c r="FH3" s="299"/>
      <c r="FI3" s="299"/>
      <c r="FJ3" s="299"/>
      <c r="FK3" s="299"/>
      <c r="FL3" s="299"/>
      <c r="FM3" s="299"/>
      <c r="FN3" s="299"/>
      <c r="FO3" s="299"/>
      <c r="FP3" s="299"/>
      <c r="FQ3" s="299"/>
      <c r="FR3" s="299"/>
      <c r="FS3" s="299"/>
      <c r="FT3" s="299"/>
      <c r="FU3" s="299"/>
      <c r="FV3" s="299"/>
      <c r="FW3" s="530"/>
      <c r="FX3" s="534"/>
      <c r="FY3" s="534"/>
      <c r="FZ3" s="534"/>
      <c r="GA3" s="534"/>
    </row>
    <row r="4" spans="1:183" ht="8.4499999999999993" customHeight="1">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0"/>
      <c r="DS4" s="300"/>
      <c r="DT4" s="300"/>
      <c r="DU4" s="300"/>
      <c r="DV4" s="300"/>
      <c r="DW4" s="300"/>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c r="FF4" s="300"/>
      <c r="FG4" s="300"/>
      <c r="FH4" s="300"/>
      <c r="FI4" s="300"/>
      <c r="FJ4" s="300"/>
      <c r="FK4" s="300"/>
      <c r="FL4" s="300"/>
      <c r="FM4" s="300"/>
      <c r="FN4" s="300"/>
      <c r="FO4" s="300"/>
      <c r="FP4" s="300"/>
      <c r="FQ4" s="300"/>
      <c r="FR4" s="300"/>
      <c r="FS4" s="300"/>
      <c r="FT4" s="300"/>
      <c r="FU4" s="300"/>
      <c r="FV4" s="300"/>
      <c r="FW4" s="530"/>
      <c r="FX4" s="534"/>
      <c r="FY4" s="534"/>
      <c r="FZ4" s="534"/>
      <c r="GA4" s="534"/>
    </row>
    <row r="5" spans="1:183" ht="6" customHeight="1">
      <c r="A5" s="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146"/>
      <c r="AI5" s="151" t="s">
        <v>116</v>
      </c>
      <c r="AJ5" s="154"/>
      <c r="AK5" s="154"/>
      <c r="AL5" s="157" t="s">
        <v>118</v>
      </c>
      <c r="AM5" s="154"/>
      <c r="AN5" s="154"/>
      <c r="AO5" s="154"/>
      <c r="AP5" s="154"/>
      <c r="AQ5" s="158"/>
      <c r="AR5" s="161" t="s">
        <v>119</v>
      </c>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94"/>
      <c r="BT5" s="197" t="s">
        <v>191</v>
      </c>
      <c r="BU5" s="197"/>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401"/>
      <c r="EB5" s="417" t="s">
        <v>120</v>
      </c>
      <c r="EC5" s="430"/>
      <c r="ED5" s="430"/>
      <c r="EE5" s="430"/>
      <c r="EF5" s="430"/>
      <c r="EG5" s="430"/>
      <c r="EH5" s="430"/>
      <c r="EI5" s="430"/>
      <c r="EJ5" s="430"/>
      <c r="EK5" s="430"/>
      <c r="EL5" s="430"/>
      <c r="EM5" s="430"/>
      <c r="EN5" s="430"/>
      <c r="EO5" s="451"/>
      <c r="EP5" s="204">
        <v>75010305</v>
      </c>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501"/>
      <c r="FW5" s="531"/>
      <c r="FX5" s="534"/>
      <c r="FY5" s="534"/>
      <c r="FZ5" s="534"/>
      <c r="GA5" s="534"/>
    </row>
    <row r="6" spans="1:183" ht="6" customHeight="1">
      <c r="A6" s="3"/>
      <c r="AH6" s="147"/>
      <c r="AI6" s="152"/>
      <c r="AJ6" s="155"/>
      <c r="AK6" s="155"/>
      <c r="AL6" s="155"/>
      <c r="AM6" s="155"/>
      <c r="AN6" s="155"/>
      <c r="AO6" s="155"/>
      <c r="AP6" s="155"/>
      <c r="AQ6" s="159"/>
      <c r="AR6" s="16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101"/>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401"/>
      <c r="EB6" s="418"/>
      <c r="EC6" s="37"/>
      <c r="ED6" s="37"/>
      <c r="EE6" s="37"/>
      <c r="EF6" s="37"/>
      <c r="EG6" s="37"/>
      <c r="EH6" s="37"/>
      <c r="EI6" s="37"/>
      <c r="EJ6" s="37"/>
      <c r="EK6" s="37"/>
      <c r="EL6" s="37"/>
      <c r="EM6" s="37"/>
      <c r="EN6" s="37"/>
      <c r="EO6" s="451"/>
      <c r="EP6" s="204"/>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501"/>
      <c r="FW6" s="532"/>
      <c r="FX6" s="534"/>
      <c r="FY6" s="534"/>
      <c r="FZ6" s="534"/>
      <c r="GA6" s="534"/>
    </row>
    <row r="7" spans="1:183" ht="6" customHeight="1">
      <c r="A7" s="3"/>
      <c r="AH7" s="147"/>
      <c r="AI7" s="152"/>
      <c r="AJ7" s="155"/>
      <c r="AK7" s="155"/>
      <c r="AL7" s="155"/>
      <c r="AM7" s="155"/>
      <c r="AN7" s="155"/>
      <c r="AO7" s="155"/>
      <c r="AP7" s="155"/>
      <c r="AQ7" s="159"/>
      <c r="AR7" s="16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101"/>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401"/>
      <c r="EB7" s="418"/>
      <c r="EC7" s="37"/>
      <c r="ED7" s="37"/>
      <c r="EE7" s="37"/>
      <c r="EF7" s="37"/>
      <c r="EG7" s="37"/>
      <c r="EH7" s="37"/>
      <c r="EI7" s="37"/>
      <c r="EJ7" s="37"/>
      <c r="EK7" s="37"/>
      <c r="EL7" s="37"/>
      <c r="EM7" s="37"/>
      <c r="EN7" s="37"/>
      <c r="EO7" s="451"/>
      <c r="EP7" s="204"/>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501"/>
      <c r="FW7" s="532"/>
      <c r="FX7" s="534"/>
      <c r="FY7" s="534"/>
      <c r="FZ7" s="534"/>
      <c r="GA7" s="534"/>
    </row>
    <row r="8" spans="1:183" ht="6" customHeight="1">
      <c r="A8" s="4" t="s">
        <v>36</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136"/>
      <c r="AI8" s="152"/>
      <c r="AJ8" s="155"/>
      <c r="AK8" s="155"/>
      <c r="AL8" s="155"/>
      <c r="AM8" s="155"/>
      <c r="AN8" s="155"/>
      <c r="AO8" s="155"/>
      <c r="AP8" s="155"/>
      <c r="AQ8" s="159"/>
      <c r="AR8" s="16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101"/>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401"/>
      <c r="EB8" s="418"/>
      <c r="EC8" s="37"/>
      <c r="ED8" s="37"/>
      <c r="EE8" s="37"/>
      <c r="EF8" s="37"/>
      <c r="EG8" s="37"/>
      <c r="EH8" s="37"/>
      <c r="EI8" s="37"/>
      <c r="EJ8" s="37"/>
      <c r="EK8" s="37"/>
      <c r="EL8" s="37"/>
      <c r="EM8" s="37"/>
      <c r="EN8" s="37"/>
      <c r="EO8" s="451"/>
      <c r="EP8" s="204"/>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501"/>
      <c r="FW8" s="532"/>
      <c r="FX8" s="534"/>
      <c r="FY8" s="534"/>
      <c r="FZ8" s="534"/>
      <c r="GA8" s="534"/>
    </row>
    <row r="9" spans="1:183" ht="6" customHeight="1">
      <c r="A9" s="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136"/>
      <c r="AI9" s="152"/>
      <c r="AJ9" s="155"/>
      <c r="AK9" s="155"/>
      <c r="AL9" s="155"/>
      <c r="AM9" s="155"/>
      <c r="AN9" s="155"/>
      <c r="AO9" s="155"/>
      <c r="AP9" s="155"/>
      <c r="AQ9" s="159"/>
      <c r="AR9" s="16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101"/>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401"/>
      <c r="EB9" s="418"/>
      <c r="EC9" s="37"/>
      <c r="ED9" s="37"/>
      <c r="EE9" s="37"/>
      <c r="EF9" s="37"/>
      <c r="EG9" s="37"/>
      <c r="EH9" s="37"/>
      <c r="EI9" s="37"/>
      <c r="EJ9" s="37"/>
      <c r="EK9" s="37"/>
      <c r="EL9" s="37"/>
      <c r="EM9" s="37"/>
      <c r="EN9" s="37"/>
      <c r="EO9" s="451"/>
      <c r="EP9" s="204"/>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501"/>
      <c r="FX9" s="534"/>
      <c r="FY9" s="534"/>
      <c r="FZ9" s="534"/>
      <c r="GA9" s="534"/>
    </row>
    <row r="10" spans="1:183" ht="6" customHeight="1">
      <c r="A10" s="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136"/>
      <c r="AI10" s="152"/>
      <c r="AJ10" s="155"/>
      <c r="AK10" s="155"/>
      <c r="AL10" s="155"/>
      <c r="AM10" s="155"/>
      <c r="AN10" s="155"/>
      <c r="AO10" s="155"/>
      <c r="AP10" s="155"/>
      <c r="AQ10" s="159"/>
      <c r="AR10" s="16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102"/>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402"/>
      <c r="EB10" s="419"/>
      <c r="EC10" s="431"/>
      <c r="ED10" s="431"/>
      <c r="EE10" s="431"/>
      <c r="EF10" s="431"/>
      <c r="EG10" s="431"/>
      <c r="EH10" s="431"/>
      <c r="EI10" s="431"/>
      <c r="EJ10" s="431"/>
      <c r="EK10" s="431"/>
      <c r="EL10" s="431"/>
      <c r="EM10" s="431"/>
      <c r="EN10" s="431"/>
      <c r="EO10" s="452"/>
      <c r="EP10" s="205"/>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502"/>
      <c r="FX10" s="534"/>
      <c r="FY10" s="534"/>
      <c r="FZ10" s="534"/>
      <c r="GA10" s="534"/>
    </row>
    <row r="11" spans="1:183" ht="6" customHeight="1">
      <c r="A11" s="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136"/>
      <c r="AI11" s="152"/>
      <c r="AJ11" s="155"/>
      <c r="AK11" s="155"/>
      <c r="AL11" s="155"/>
      <c r="AM11" s="155"/>
      <c r="AN11" s="155"/>
      <c r="AO11" s="155"/>
      <c r="AP11" s="155"/>
      <c r="AQ11" s="159"/>
      <c r="AR11" s="164" t="s">
        <v>45</v>
      </c>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95"/>
      <c r="BT11" s="200" t="s">
        <v>194</v>
      </c>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403"/>
      <c r="EB11" s="420" t="s">
        <v>91</v>
      </c>
      <c r="EC11" s="420"/>
      <c r="ED11" s="420"/>
      <c r="EE11" s="420"/>
      <c r="EF11" s="420"/>
      <c r="EG11" s="420"/>
      <c r="EH11" s="273" t="s">
        <v>70</v>
      </c>
      <c r="EI11" s="273"/>
      <c r="EJ11" s="273"/>
      <c r="EK11" s="273"/>
      <c r="EL11" s="273"/>
      <c r="EM11" s="273"/>
      <c r="EN11" s="273"/>
      <c r="EO11" s="273"/>
      <c r="EP11" s="203" t="s">
        <v>200</v>
      </c>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503"/>
      <c r="FX11" s="534"/>
      <c r="FY11" s="534"/>
      <c r="FZ11" s="534"/>
      <c r="GA11" s="534"/>
    </row>
    <row r="12" spans="1:183" ht="6" customHeight="1">
      <c r="A12" s="3"/>
      <c r="C12" s="37" t="s">
        <v>122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H12" s="147"/>
      <c r="AI12" s="152"/>
      <c r="AJ12" s="155"/>
      <c r="AK12" s="155"/>
      <c r="AL12" s="155"/>
      <c r="AM12" s="155"/>
      <c r="AN12" s="155"/>
      <c r="AO12" s="155"/>
      <c r="AP12" s="155"/>
      <c r="AQ12" s="159"/>
      <c r="AR12" s="165"/>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96"/>
      <c r="BT12" s="201"/>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404"/>
      <c r="EB12" s="420"/>
      <c r="EC12" s="420"/>
      <c r="ED12" s="420"/>
      <c r="EE12" s="420"/>
      <c r="EF12" s="420"/>
      <c r="EG12" s="420"/>
      <c r="EH12" s="273"/>
      <c r="EI12" s="273"/>
      <c r="EJ12" s="273"/>
      <c r="EK12" s="273"/>
      <c r="EL12" s="273"/>
      <c r="EM12" s="273"/>
      <c r="EN12" s="273"/>
      <c r="EO12" s="273"/>
      <c r="EP12" s="204"/>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501"/>
      <c r="FX12" s="534"/>
      <c r="FY12" s="534"/>
      <c r="FZ12" s="534"/>
      <c r="GA12" s="534"/>
    </row>
    <row r="13" spans="1:183" ht="6" customHeight="1">
      <c r="A13" s="3"/>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H13" s="147"/>
      <c r="AI13" s="152"/>
      <c r="AJ13" s="155"/>
      <c r="AK13" s="155"/>
      <c r="AL13" s="155"/>
      <c r="AM13" s="155"/>
      <c r="AN13" s="155"/>
      <c r="AO13" s="155"/>
      <c r="AP13" s="155"/>
      <c r="AQ13" s="159"/>
      <c r="AR13" s="82" t="s">
        <v>16</v>
      </c>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139"/>
      <c r="BT13" s="202" t="s">
        <v>193</v>
      </c>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405"/>
      <c r="EB13" s="420"/>
      <c r="EC13" s="420"/>
      <c r="ED13" s="420"/>
      <c r="EE13" s="420"/>
      <c r="EF13" s="420"/>
      <c r="EG13" s="420"/>
      <c r="EH13" s="273"/>
      <c r="EI13" s="273"/>
      <c r="EJ13" s="273"/>
      <c r="EK13" s="273"/>
      <c r="EL13" s="273"/>
      <c r="EM13" s="273"/>
      <c r="EN13" s="273"/>
      <c r="EO13" s="273"/>
      <c r="EP13" s="205"/>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502"/>
      <c r="FX13" s="534"/>
      <c r="FY13" s="534"/>
      <c r="FZ13" s="534"/>
      <c r="GA13" s="534"/>
    </row>
    <row r="14" spans="1:183" ht="6" customHeight="1">
      <c r="A14" s="3"/>
      <c r="AH14" s="147"/>
      <c r="AI14" s="152"/>
      <c r="AJ14" s="155"/>
      <c r="AK14" s="155"/>
      <c r="AL14" s="155"/>
      <c r="AM14" s="155"/>
      <c r="AN14" s="155"/>
      <c r="AO14" s="155"/>
      <c r="AP14" s="155"/>
      <c r="AQ14" s="159"/>
      <c r="AR14" s="79"/>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136"/>
      <c r="BT14" s="202"/>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405"/>
      <c r="EB14" s="420"/>
      <c r="EC14" s="420"/>
      <c r="ED14" s="420"/>
      <c r="EE14" s="420"/>
      <c r="EF14" s="420"/>
      <c r="EG14" s="420"/>
      <c r="EH14" s="273" t="s">
        <v>103</v>
      </c>
      <c r="EI14" s="273"/>
      <c r="EJ14" s="273"/>
      <c r="EK14" s="273"/>
      <c r="EL14" s="273"/>
      <c r="EM14" s="273"/>
      <c r="EN14" s="273"/>
      <c r="EO14" s="273"/>
      <c r="EP14" s="203" t="s">
        <v>201</v>
      </c>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503"/>
      <c r="FX14" s="534"/>
      <c r="FY14" s="534"/>
      <c r="FZ14" s="534"/>
      <c r="GA14" s="534"/>
    </row>
    <row r="15" spans="1:183" ht="6" customHeight="1">
      <c r="A15" s="5"/>
      <c r="B15" s="25"/>
      <c r="C15" s="25"/>
      <c r="D15" s="25"/>
      <c r="E15" s="25"/>
      <c r="F15" s="72" t="s">
        <v>179</v>
      </c>
      <c r="G15" s="73"/>
      <c r="H15" s="73"/>
      <c r="I15" s="73"/>
      <c r="J15" s="73"/>
      <c r="K15" s="73"/>
      <c r="L15" s="96">
        <v>8</v>
      </c>
      <c r="M15" s="96"/>
      <c r="N15" s="96"/>
      <c r="O15" s="96"/>
      <c r="P15" s="72" t="s">
        <v>88</v>
      </c>
      <c r="Q15" s="72"/>
      <c r="R15" s="96">
        <v>8</v>
      </c>
      <c r="S15" s="96"/>
      <c r="T15" s="96"/>
      <c r="U15" s="96"/>
      <c r="V15" s="72" t="s">
        <v>19</v>
      </c>
      <c r="W15" s="72"/>
      <c r="X15" s="72"/>
      <c r="Y15" s="72"/>
      <c r="Z15" s="96">
        <v>31</v>
      </c>
      <c r="AA15" s="96"/>
      <c r="AB15" s="96"/>
      <c r="AC15" s="96"/>
      <c r="AD15" s="72" t="s">
        <v>21</v>
      </c>
      <c r="AE15" s="72"/>
      <c r="AF15" s="72"/>
      <c r="AG15" s="72"/>
      <c r="AH15" s="148"/>
      <c r="AI15" s="152"/>
      <c r="AJ15" s="155"/>
      <c r="AK15" s="155"/>
      <c r="AL15" s="155"/>
      <c r="AM15" s="155"/>
      <c r="AN15" s="155"/>
      <c r="AO15" s="155"/>
      <c r="AP15" s="155"/>
      <c r="AQ15" s="159"/>
      <c r="AR15" s="79"/>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136"/>
      <c r="BT15" s="202"/>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405"/>
      <c r="EB15" s="420"/>
      <c r="EC15" s="420"/>
      <c r="ED15" s="420"/>
      <c r="EE15" s="420"/>
      <c r="EF15" s="420"/>
      <c r="EG15" s="420"/>
      <c r="EH15" s="273"/>
      <c r="EI15" s="273"/>
      <c r="EJ15" s="273"/>
      <c r="EK15" s="273"/>
      <c r="EL15" s="273"/>
      <c r="EM15" s="273"/>
      <c r="EN15" s="273"/>
      <c r="EO15" s="273"/>
      <c r="EP15" s="204"/>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501"/>
      <c r="FX15" s="534"/>
      <c r="FY15" s="534"/>
      <c r="FZ15" s="534"/>
      <c r="GA15" s="534"/>
    </row>
    <row r="16" spans="1:183" ht="6" customHeight="1">
      <c r="A16" s="5"/>
      <c r="B16" s="25"/>
      <c r="C16" s="25"/>
      <c r="D16" s="25"/>
      <c r="E16" s="25"/>
      <c r="F16" s="73"/>
      <c r="G16" s="73"/>
      <c r="H16" s="73"/>
      <c r="I16" s="73"/>
      <c r="J16" s="73"/>
      <c r="K16" s="73"/>
      <c r="L16" s="96"/>
      <c r="M16" s="96"/>
      <c r="N16" s="96"/>
      <c r="O16" s="96"/>
      <c r="P16" s="72"/>
      <c r="Q16" s="72"/>
      <c r="R16" s="96"/>
      <c r="S16" s="96"/>
      <c r="T16" s="96"/>
      <c r="U16" s="96"/>
      <c r="V16" s="72"/>
      <c r="W16" s="72"/>
      <c r="X16" s="72"/>
      <c r="Y16" s="72"/>
      <c r="Z16" s="96"/>
      <c r="AA16" s="96"/>
      <c r="AB16" s="96"/>
      <c r="AC16" s="96"/>
      <c r="AD16" s="72"/>
      <c r="AE16" s="72"/>
      <c r="AF16" s="72"/>
      <c r="AG16" s="72"/>
      <c r="AH16" s="148"/>
      <c r="AI16" s="152"/>
      <c r="AJ16" s="155"/>
      <c r="AK16" s="155"/>
      <c r="AL16" s="155"/>
      <c r="AM16" s="155"/>
      <c r="AN16" s="155"/>
      <c r="AO16" s="155"/>
      <c r="AP16" s="155"/>
      <c r="AQ16" s="159"/>
      <c r="AR16" s="79"/>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136"/>
      <c r="BT16" s="202"/>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405"/>
      <c r="EB16" s="420"/>
      <c r="EC16" s="420"/>
      <c r="ED16" s="420"/>
      <c r="EE16" s="420"/>
      <c r="EF16" s="420"/>
      <c r="EG16" s="420"/>
      <c r="EH16" s="273"/>
      <c r="EI16" s="273"/>
      <c r="EJ16" s="273"/>
      <c r="EK16" s="273"/>
      <c r="EL16" s="273"/>
      <c r="EM16" s="273"/>
      <c r="EN16" s="273"/>
      <c r="EO16" s="273"/>
      <c r="EP16" s="205"/>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502"/>
      <c r="FX16" s="534"/>
      <c r="FY16" s="534"/>
      <c r="FZ16" s="534"/>
      <c r="GA16" s="534"/>
    </row>
    <row r="17" spans="1:183" ht="6" customHeight="1">
      <c r="A17" s="5"/>
      <c r="B17" s="25"/>
      <c r="C17" s="25"/>
      <c r="D17" s="25"/>
      <c r="E17" s="25"/>
      <c r="F17" s="73"/>
      <c r="G17" s="73"/>
      <c r="H17" s="73"/>
      <c r="I17" s="73"/>
      <c r="J17" s="73"/>
      <c r="K17" s="73"/>
      <c r="L17" s="96"/>
      <c r="M17" s="96"/>
      <c r="N17" s="96"/>
      <c r="O17" s="96"/>
      <c r="P17" s="72"/>
      <c r="Q17" s="72"/>
      <c r="R17" s="96"/>
      <c r="S17" s="96"/>
      <c r="T17" s="96"/>
      <c r="U17" s="96"/>
      <c r="V17" s="72"/>
      <c r="W17" s="72"/>
      <c r="X17" s="72"/>
      <c r="Y17" s="72"/>
      <c r="Z17" s="96"/>
      <c r="AA17" s="96"/>
      <c r="AB17" s="96"/>
      <c r="AC17" s="96"/>
      <c r="AD17" s="72"/>
      <c r="AE17" s="72"/>
      <c r="AF17" s="72"/>
      <c r="AG17" s="72"/>
      <c r="AH17" s="148"/>
      <c r="AI17" s="152"/>
      <c r="AJ17" s="155"/>
      <c r="AK17" s="155"/>
      <c r="AL17" s="155"/>
      <c r="AM17" s="155"/>
      <c r="AN17" s="155"/>
      <c r="AO17" s="155"/>
      <c r="AP17" s="155"/>
      <c r="AQ17" s="159"/>
      <c r="AR17" s="80"/>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137"/>
      <c r="BT17" s="202"/>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405"/>
      <c r="EB17" s="420"/>
      <c r="EC17" s="420"/>
      <c r="ED17" s="420"/>
      <c r="EE17" s="420"/>
      <c r="EF17" s="420"/>
      <c r="EG17" s="420"/>
      <c r="EH17" s="273" t="s">
        <v>124</v>
      </c>
      <c r="EI17" s="273"/>
      <c r="EJ17" s="273"/>
      <c r="EK17" s="273"/>
      <c r="EL17" s="273"/>
      <c r="EM17" s="273"/>
      <c r="EN17" s="273"/>
      <c r="EO17" s="273"/>
      <c r="EP17" s="453" t="s">
        <v>232</v>
      </c>
      <c r="EQ17" s="461"/>
      <c r="ER17" s="461"/>
      <c r="ES17" s="461"/>
      <c r="ET17" s="461"/>
      <c r="EU17" s="461"/>
      <c r="EV17" s="461"/>
      <c r="EW17" s="461"/>
      <c r="EX17" s="461"/>
      <c r="EY17" s="461"/>
      <c r="EZ17" s="461"/>
      <c r="FA17" s="461"/>
      <c r="FB17" s="461"/>
      <c r="FC17" s="461"/>
      <c r="FD17" s="461"/>
      <c r="FE17" s="461"/>
      <c r="FF17" s="461"/>
      <c r="FG17" s="461"/>
      <c r="FH17" s="461"/>
      <c r="FI17" s="461"/>
      <c r="FJ17" s="461"/>
      <c r="FK17" s="461"/>
      <c r="FL17" s="461"/>
      <c r="FM17" s="461"/>
      <c r="FN17" s="461"/>
      <c r="FO17" s="461"/>
      <c r="FP17" s="461"/>
      <c r="FQ17" s="461"/>
      <c r="FR17" s="461"/>
      <c r="FS17" s="461"/>
      <c r="FT17" s="461"/>
      <c r="FU17" s="461"/>
      <c r="FV17" s="504"/>
      <c r="FX17" s="534"/>
      <c r="FY17" s="534"/>
      <c r="FZ17" s="534"/>
      <c r="GA17" s="534"/>
    </row>
    <row r="18" spans="1:183" ht="6" customHeight="1">
      <c r="A18" s="6"/>
      <c r="B18" s="12"/>
      <c r="C18" s="12"/>
      <c r="D18" s="12"/>
      <c r="E18" s="12"/>
      <c r="F18" s="12"/>
      <c r="G18" s="12"/>
      <c r="H18" s="12"/>
      <c r="I18" s="12"/>
      <c r="J18" s="12"/>
      <c r="K18" s="12"/>
      <c r="L18" s="12"/>
      <c r="N18" s="12"/>
      <c r="O18" s="12"/>
      <c r="P18" s="12"/>
      <c r="Q18" s="12"/>
      <c r="R18" s="12"/>
      <c r="S18" s="12"/>
      <c r="T18" s="12"/>
      <c r="U18" s="12"/>
      <c r="V18" s="12"/>
      <c r="W18" s="12"/>
      <c r="X18" s="12"/>
      <c r="Y18" s="12"/>
      <c r="Z18" s="12"/>
      <c r="AA18" s="12"/>
      <c r="AB18" s="12"/>
      <c r="AC18" s="12"/>
      <c r="AD18" s="12"/>
      <c r="AE18" s="12"/>
      <c r="AF18" s="12"/>
      <c r="AG18" s="12"/>
      <c r="AH18" s="149"/>
      <c r="AI18" s="152"/>
      <c r="AJ18" s="155"/>
      <c r="AK18" s="155"/>
      <c r="AL18" s="155"/>
      <c r="AM18" s="155"/>
      <c r="AN18" s="155"/>
      <c r="AO18" s="155"/>
      <c r="AP18" s="155"/>
      <c r="AQ18" s="159"/>
      <c r="AR18" s="166" t="s">
        <v>31</v>
      </c>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100"/>
      <c r="BT18" s="203">
        <v>1</v>
      </c>
      <c r="BU18" s="209"/>
      <c r="BV18" s="213">
        <v>2</v>
      </c>
      <c r="BW18" s="125"/>
      <c r="BX18" s="218"/>
      <c r="BY18" s="223">
        <v>3</v>
      </c>
      <c r="BZ18" s="125"/>
      <c r="CA18" s="125"/>
      <c r="CB18" s="218"/>
      <c r="CC18" s="223">
        <v>4</v>
      </c>
      <c r="CD18" s="125"/>
      <c r="CE18" s="125"/>
      <c r="CF18" s="218"/>
      <c r="CG18" s="223">
        <v>5</v>
      </c>
      <c r="CH18" s="125"/>
      <c r="CI18" s="125"/>
      <c r="CJ18" s="264"/>
      <c r="CK18" s="125">
        <v>6</v>
      </c>
      <c r="CL18" s="125"/>
      <c r="CM18" s="125"/>
      <c r="CN18" s="218"/>
      <c r="CO18" s="223">
        <v>7</v>
      </c>
      <c r="CP18" s="125"/>
      <c r="CQ18" s="125"/>
      <c r="CR18" s="218"/>
      <c r="CS18" s="223">
        <v>8</v>
      </c>
      <c r="CT18" s="125"/>
      <c r="CU18" s="125"/>
      <c r="CV18" s="218"/>
      <c r="CW18" s="223">
        <v>9</v>
      </c>
      <c r="CX18" s="125"/>
      <c r="CY18" s="125"/>
      <c r="CZ18" s="264"/>
      <c r="DA18" s="125">
        <v>1</v>
      </c>
      <c r="DB18" s="125"/>
      <c r="DC18" s="125"/>
      <c r="DD18" s="218"/>
      <c r="DE18" s="223">
        <v>0</v>
      </c>
      <c r="DF18" s="125"/>
      <c r="DG18" s="125"/>
      <c r="DH18" s="218"/>
      <c r="DI18" s="223">
        <v>1</v>
      </c>
      <c r="DJ18" s="125"/>
      <c r="DK18" s="125"/>
      <c r="DL18" s="218"/>
      <c r="DM18" s="223">
        <v>1</v>
      </c>
      <c r="DN18" s="125"/>
      <c r="DO18" s="125"/>
      <c r="DP18" s="264"/>
      <c r="DQ18" s="339"/>
      <c r="DR18" s="339"/>
      <c r="DS18" s="339"/>
      <c r="DT18" s="339"/>
      <c r="DU18" s="339"/>
      <c r="DV18" s="339"/>
      <c r="DW18" s="339"/>
      <c r="DX18" s="339"/>
      <c r="DY18" s="339"/>
      <c r="DZ18" s="339"/>
      <c r="EA18" s="406"/>
      <c r="EB18" s="420"/>
      <c r="EC18" s="420"/>
      <c r="ED18" s="420"/>
      <c r="EE18" s="420"/>
      <c r="EF18" s="420"/>
      <c r="EG18" s="420"/>
      <c r="EH18" s="273"/>
      <c r="EI18" s="273"/>
      <c r="EJ18" s="273"/>
      <c r="EK18" s="273"/>
      <c r="EL18" s="273"/>
      <c r="EM18" s="273"/>
      <c r="EN18" s="273"/>
      <c r="EO18" s="273"/>
      <c r="EP18" s="454"/>
      <c r="EQ18" s="462"/>
      <c r="ER18" s="462"/>
      <c r="ES18" s="462"/>
      <c r="ET18" s="462"/>
      <c r="EU18" s="462"/>
      <c r="EV18" s="462"/>
      <c r="EW18" s="462"/>
      <c r="EX18" s="462"/>
      <c r="EY18" s="462"/>
      <c r="EZ18" s="462"/>
      <c r="FA18" s="462"/>
      <c r="FB18" s="462"/>
      <c r="FC18" s="462"/>
      <c r="FD18" s="462"/>
      <c r="FE18" s="462"/>
      <c r="FF18" s="462"/>
      <c r="FG18" s="462"/>
      <c r="FH18" s="462"/>
      <c r="FI18" s="462"/>
      <c r="FJ18" s="462"/>
      <c r="FK18" s="462"/>
      <c r="FL18" s="462"/>
      <c r="FM18" s="462"/>
      <c r="FN18" s="462"/>
      <c r="FO18" s="462"/>
      <c r="FP18" s="462"/>
      <c r="FQ18" s="462"/>
      <c r="FR18" s="462"/>
      <c r="FS18" s="462"/>
      <c r="FT18" s="462"/>
      <c r="FU18" s="462"/>
      <c r="FV18" s="505"/>
      <c r="FX18" s="534"/>
      <c r="FY18" s="534"/>
      <c r="FZ18" s="534"/>
      <c r="GA18" s="534"/>
    </row>
    <row r="19" spans="1:183" ht="6" customHeight="1">
      <c r="A19" s="3"/>
      <c r="AH19" s="147"/>
      <c r="AI19" s="152"/>
      <c r="AJ19" s="155"/>
      <c r="AK19" s="155"/>
      <c r="AL19" s="155"/>
      <c r="AM19" s="155"/>
      <c r="AN19" s="155"/>
      <c r="AO19" s="155"/>
      <c r="AP19" s="155"/>
      <c r="AQ19" s="159"/>
      <c r="AR19" s="16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101"/>
      <c r="BT19" s="204"/>
      <c r="BU19" s="210"/>
      <c r="BV19" s="214"/>
      <c r="BW19" s="217"/>
      <c r="BX19" s="219"/>
      <c r="BY19" s="224"/>
      <c r="BZ19" s="217"/>
      <c r="CA19" s="217"/>
      <c r="CB19" s="219"/>
      <c r="CC19" s="224"/>
      <c r="CD19" s="217"/>
      <c r="CE19" s="217"/>
      <c r="CF19" s="219"/>
      <c r="CG19" s="224"/>
      <c r="CH19" s="217"/>
      <c r="CI19" s="217"/>
      <c r="CJ19" s="265"/>
      <c r="CK19" s="217"/>
      <c r="CL19" s="217"/>
      <c r="CM19" s="217"/>
      <c r="CN19" s="219"/>
      <c r="CO19" s="224"/>
      <c r="CP19" s="217"/>
      <c r="CQ19" s="217"/>
      <c r="CR19" s="219"/>
      <c r="CS19" s="224"/>
      <c r="CT19" s="217"/>
      <c r="CU19" s="217"/>
      <c r="CV19" s="219"/>
      <c r="CW19" s="224"/>
      <c r="CX19" s="217"/>
      <c r="CY19" s="217"/>
      <c r="CZ19" s="265"/>
      <c r="DA19" s="217"/>
      <c r="DB19" s="217"/>
      <c r="DC19" s="217"/>
      <c r="DD19" s="219"/>
      <c r="DE19" s="224"/>
      <c r="DF19" s="217"/>
      <c r="DG19" s="217"/>
      <c r="DH19" s="219"/>
      <c r="DI19" s="224"/>
      <c r="DJ19" s="217"/>
      <c r="DK19" s="217"/>
      <c r="DL19" s="219"/>
      <c r="DM19" s="224"/>
      <c r="DN19" s="217"/>
      <c r="DO19" s="217"/>
      <c r="DP19" s="265"/>
      <c r="DQ19" s="340"/>
      <c r="DR19" s="340"/>
      <c r="DS19" s="340"/>
      <c r="DT19" s="340"/>
      <c r="DU19" s="340"/>
      <c r="DV19" s="340"/>
      <c r="DW19" s="340"/>
      <c r="DX19" s="340"/>
      <c r="DY19" s="340"/>
      <c r="DZ19" s="340"/>
      <c r="EA19" s="407"/>
      <c r="EB19" s="420"/>
      <c r="EC19" s="420"/>
      <c r="ED19" s="420"/>
      <c r="EE19" s="420"/>
      <c r="EF19" s="420"/>
      <c r="EG19" s="420"/>
      <c r="EH19" s="273"/>
      <c r="EI19" s="273"/>
      <c r="EJ19" s="273"/>
      <c r="EK19" s="273"/>
      <c r="EL19" s="273"/>
      <c r="EM19" s="273"/>
      <c r="EN19" s="273"/>
      <c r="EO19" s="273"/>
      <c r="EP19" s="454"/>
      <c r="EQ19" s="462"/>
      <c r="ER19" s="462"/>
      <c r="ES19" s="462"/>
      <c r="ET19" s="462"/>
      <c r="EU19" s="462"/>
      <c r="EV19" s="462"/>
      <c r="EW19" s="462"/>
      <c r="EX19" s="462"/>
      <c r="EY19" s="462"/>
      <c r="EZ19" s="462"/>
      <c r="FA19" s="462"/>
      <c r="FB19" s="462"/>
      <c r="FC19" s="462"/>
      <c r="FD19" s="462"/>
      <c r="FE19" s="462"/>
      <c r="FF19" s="462"/>
      <c r="FG19" s="462"/>
      <c r="FH19" s="462"/>
      <c r="FI19" s="462"/>
      <c r="FJ19" s="462"/>
      <c r="FK19" s="462"/>
      <c r="FL19" s="462"/>
      <c r="FM19" s="462"/>
      <c r="FN19" s="462"/>
      <c r="FO19" s="462"/>
      <c r="FP19" s="462"/>
      <c r="FQ19" s="462"/>
      <c r="FR19" s="462"/>
      <c r="FS19" s="462"/>
      <c r="FT19" s="462"/>
      <c r="FU19" s="462"/>
      <c r="FV19" s="505"/>
      <c r="FX19" s="534"/>
      <c r="FY19" s="534"/>
      <c r="FZ19" s="534"/>
      <c r="GA19" s="534"/>
    </row>
    <row r="20" spans="1:183" ht="6" customHeight="1">
      <c r="A20" s="3"/>
      <c r="AH20" s="147"/>
      <c r="AI20" s="152"/>
      <c r="AJ20" s="155"/>
      <c r="AK20" s="155"/>
      <c r="AL20" s="155"/>
      <c r="AM20" s="155"/>
      <c r="AN20" s="155"/>
      <c r="AO20" s="155"/>
      <c r="AP20" s="155"/>
      <c r="AQ20" s="159"/>
      <c r="AR20" s="16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101"/>
      <c r="BT20" s="204"/>
      <c r="BU20" s="210"/>
      <c r="BV20" s="214"/>
      <c r="BW20" s="217"/>
      <c r="BX20" s="219"/>
      <c r="BY20" s="224"/>
      <c r="BZ20" s="217"/>
      <c r="CA20" s="217"/>
      <c r="CB20" s="219"/>
      <c r="CC20" s="224"/>
      <c r="CD20" s="217"/>
      <c r="CE20" s="217"/>
      <c r="CF20" s="219"/>
      <c r="CG20" s="224"/>
      <c r="CH20" s="217"/>
      <c r="CI20" s="217"/>
      <c r="CJ20" s="265"/>
      <c r="CK20" s="217"/>
      <c r="CL20" s="217"/>
      <c r="CM20" s="217"/>
      <c r="CN20" s="219"/>
      <c r="CO20" s="224"/>
      <c r="CP20" s="217"/>
      <c r="CQ20" s="217"/>
      <c r="CR20" s="219"/>
      <c r="CS20" s="224"/>
      <c r="CT20" s="217"/>
      <c r="CU20" s="217"/>
      <c r="CV20" s="219"/>
      <c r="CW20" s="224"/>
      <c r="CX20" s="217"/>
      <c r="CY20" s="217"/>
      <c r="CZ20" s="265"/>
      <c r="DA20" s="217"/>
      <c r="DB20" s="217"/>
      <c r="DC20" s="217"/>
      <c r="DD20" s="219"/>
      <c r="DE20" s="224"/>
      <c r="DF20" s="217"/>
      <c r="DG20" s="217"/>
      <c r="DH20" s="219"/>
      <c r="DI20" s="224"/>
      <c r="DJ20" s="217"/>
      <c r="DK20" s="217"/>
      <c r="DL20" s="219"/>
      <c r="DM20" s="224"/>
      <c r="DN20" s="217"/>
      <c r="DO20" s="217"/>
      <c r="DP20" s="265"/>
      <c r="DQ20" s="340"/>
      <c r="DR20" s="340"/>
      <c r="DS20" s="340"/>
      <c r="DT20" s="340"/>
      <c r="DU20" s="340"/>
      <c r="DV20" s="340"/>
      <c r="DW20" s="340"/>
      <c r="DX20" s="340"/>
      <c r="DY20" s="340"/>
      <c r="DZ20" s="340"/>
      <c r="EA20" s="407"/>
      <c r="EB20" s="420"/>
      <c r="EC20" s="420"/>
      <c r="ED20" s="420"/>
      <c r="EE20" s="420"/>
      <c r="EF20" s="420"/>
      <c r="EG20" s="420"/>
      <c r="EH20" s="273"/>
      <c r="EI20" s="273"/>
      <c r="EJ20" s="273"/>
      <c r="EK20" s="273"/>
      <c r="EL20" s="273"/>
      <c r="EM20" s="273"/>
      <c r="EN20" s="273"/>
      <c r="EO20" s="273"/>
      <c r="EP20" s="454"/>
      <c r="EQ20" s="462"/>
      <c r="ER20" s="462"/>
      <c r="ES20" s="462"/>
      <c r="ET20" s="462"/>
      <c r="EU20" s="462"/>
      <c r="EV20" s="462"/>
      <c r="EW20" s="462"/>
      <c r="EX20" s="462"/>
      <c r="EY20" s="462"/>
      <c r="EZ20" s="462"/>
      <c r="FA20" s="462"/>
      <c r="FB20" s="462"/>
      <c r="FC20" s="462"/>
      <c r="FD20" s="462"/>
      <c r="FE20" s="462"/>
      <c r="FF20" s="462"/>
      <c r="FG20" s="462"/>
      <c r="FH20" s="462"/>
      <c r="FI20" s="462"/>
      <c r="FJ20" s="462"/>
      <c r="FK20" s="462"/>
      <c r="FL20" s="462"/>
      <c r="FM20" s="462"/>
      <c r="FN20" s="462"/>
      <c r="FO20" s="462"/>
      <c r="FP20" s="462"/>
      <c r="FQ20" s="462"/>
      <c r="FR20" s="462"/>
      <c r="FS20" s="462"/>
      <c r="FT20" s="462"/>
      <c r="FU20" s="462"/>
      <c r="FV20" s="505"/>
      <c r="FX20" s="534"/>
      <c r="FY20" s="534"/>
      <c r="FZ20" s="534"/>
      <c r="GA20" s="534"/>
    </row>
    <row r="21" spans="1:183" ht="6" customHeight="1">
      <c r="A21" s="7"/>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150"/>
      <c r="AI21" s="153"/>
      <c r="AJ21" s="156"/>
      <c r="AK21" s="156"/>
      <c r="AL21" s="156"/>
      <c r="AM21" s="156"/>
      <c r="AN21" s="156"/>
      <c r="AO21" s="156"/>
      <c r="AP21" s="156"/>
      <c r="AQ21" s="160"/>
      <c r="AR21" s="16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102"/>
      <c r="BT21" s="205"/>
      <c r="BU21" s="211"/>
      <c r="BV21" s="215"/>
      <c r="BW21" s="127"/>
      <c r="BX21" s="220"/>
      <c r="BY21" s="225"/>
      <c r="BZ21" s="127"/>
      <c r="CA21" s="127"/>
      <c r="CB21" s="220"/>
      <c r="CC21" s="225"/>
      <c r="CD21" s="127"/>
      <c r="CE21" s="127"/>
      <c r="CF21" s="220"/>
      <c r="CG21" s="225"/>
      <c r="CH21" s="127"/>
      <c r="CI21" s="127"/>
      <c r="CJ21" s="266"/>
      <c r="CK21" s="127"/>
      <c r="CL21" s="127"/>
      <c r="CM21" s="127"/>
      <c r="CN21" s="220"/>
      <c r="CO21" s="225"/>
      <c r="CP21" s="127"/>
      <c r="CQ21" s="127"/>
      <c r="CR21" s="220"/>
      <c r="CS21" s="225"/>
      <c r="CT21" s="127"/>
      <c r="CU21" s="127"/>
      <c r="CV21" s="220"/>
      <c r="CW21" s="225"/>
      <c r="CX21" s="127"/>
      <c r="CY21" s="127"/>
      <c r="CZ21" s="266"/>
      <c r="DA21" s="127"/>
      <c r="DB21" s="127"/>
      <c r="DC21" s="127"/>
      <c r="DD21" s="220"/>
      <c r="DE21" s="225"/>
      <c r="DF21" s="127"/>
      <c r="DG21" s="127"/>
      <c r="DH21" s="220"/>
      <c r="DI21" s="225"/>
      <c r="DJ21" s="127"/>
      <c r="DK21" s="127"/>
      <c r="DL21" s="220"/>
      <c r="DM21" s="225"/>
      <c r="DN21" s="127"/>
      <c r="DO21" s="127"/>
      <c r="DP21" s="266"/>
      <c r="DQ21" s="341"/>
      <c r="DR21" s="341"/>
      <c r="DS21" s="341"/>
      <c r="DT21" s="341"/>
      <c r="DU21" s="341"/>
      <c r="DV21" s="341"/>
      <c r="DW21" s="341"/>
      <c r="DX21" s="341"/>
      <c r="DY21" s="341"/>
      <c r="DZ21" s="341"/>
      <c r="EA21" s="408"/>
      <c r="EB21" s="421"/>
      <c r="EC21" s="421"/>
      <c r="ED21" s="421"/>
      <c r="EE21" s="421"/>
      <c r="EF21" s="421"/>
      <c r="EG21" s="421"/>
      <c r="EH21" s="439"/>
      <c r="EI21" s="439"/>
      <c r="EJ21" s="439"/>
      <c r="EK21" s="439"/>
      <c r="EL21" s="439"/>
      <c r="EM21" s="439"/>
      <c r="EN21" s="439"/>
      <c r="EO21" s="439"/>
      <c r="EP21" s="455"/>
      <c r="EQ21" s="463"/>
      <c r="ER21" s="463"/>
      <c r="ES21" s="463"/>
      <c r="ET21" s="463"/>
      <c r="EU21" s="463"/>
      <c r="EV21" s="463"/>
      <c r="EW21" s="463"/>
      <c r="EX21" s="463"/>
      <c r="EY21" s="463"/>
      <c r="EZ21" s="463"/>
      <c r="FA21" s="463"/>
      <c r="FB21" s="463"/>
      <c r="FC21" s="463"/>
      <c r="FD21" s="463"/>
      <c r="FE21" s="463"/>
      <c r="FF21" s="463"/>
      <c r="FG21" s="463"/>
      <c r="FH21" s="463"/>
      <c r="FI21" s="463"/>
      <c r="FJ21" s="463"/>
      <c r="FK21" s="463"/>
      <c r="FL21" s="463"/>
      <c r="FM21" s="463"/>
      <c r="FN21" s="463"/>
      <c r="FO21" s="463"/>
      <c r="FP21" s="463"/>
      <c r="FQ21" s="463"/>
      <c r="FR21" s="463"/>
      <c r="FS21" s="463"/>
      <c r="FT21" s="463"/>
      <c r="FU21" s="463"/>
      <c r="FV21" s="506"/>
      <c r="FX21" s="534"/>
      <c r="FY21" s="534"/>
      <c r="FZ21" s="534"/>
      <c r="GA21" s="534"/>
    </row>
    <row r="22" spans="1:183" ht="7.5" customHeight="1">
      <c r="A22" s="8" t="s">
        <v>126</v>
      </c>
      <c r="B22" s="27"/>
      <c r="C22" s="27"/>
      <c r="D22" s="41"/>
      <c r="E22" s="50" t="s">
        <v>90</v>
      </c>
      <c r="F22" s="74"/>
      <c r="G22" s="74"/>
      <c r="H22" s="74"/>
      <c r="I22" s="74"/>
      <c r="J22" s="74"/>
      <c r="K22" s="74"/>
      <c r="L22" s="74"/>
      <c r="M22" s="74"/>
      <c r="N22" s="74"/>
      <c r="O22" s="74"/>
      <c r="P22" s="74"/>
      <c r="Q22" s="108">
        <v>1</v>
      </c>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70"/>
      <c r="BM22" s="180"/>
      <c r="BN22" s="188"/>
      <c r="BO22" s="188"/>
      <c r="BP22" s="188"/>
      <c r="BQ22" s="188"/>
      <c r="BR22" s="188"/>
      <c r="BS22" s="188"/>
      <c r="BT22" s="188"/>
      <c r="BU22" s="188"/>
      <c r="BV22" s="188"/>
      <c r="BW22" s="188"/>
      <c r="BX22" s="188"/>
      <c r="BY22" s="188"/>
      <c r="BZ22" s="226"/>
      <c r="CA22" s="237"/>
      <c r="CP22" s="237"/>
      <c r="DE22" s="316"/>
      <c r="DF22" s="318"/>
      <c r="DG22" s="318"/>
      <c r="DH22" s="318"/>
      <c r="DI22" s="318"/>
      <c r="DJ22" s="318"/>
      <c r="DK22" s="318"/>
      <c r="DL22" s="318"/>
      <c r="DM22" s="54"/>
      <c r="DN22" s="54"/>
      <c r="DO22" s="54"/>
      <c r="DP22" s="54"/>
      <c r="DQ22" s="176"/>
      <c r="DR22" s="345" t="s">
        <v>127</v>
      </c>
      <c r="DS22" s="356"/>
      <c r="DT22" s="356"/>
      <c r="DU22" s="356"/>
      <c r="DV22" s="356"/>
      <c r="DW22" s="356"/>
      <c r="DX22" s="356"/>
      <c r="DY22" s="356"/>
      <c r="DZ22" s="356"/>
      <c r="EA22" s="356"/>
      <c r="EB22" s="356"/>
      <c r="EC22" s="356"/>
      <c r="ED22" s="356"/>
      <c r="EE22" s="356"/>
      <c r="EF22" s="356"/>
      <c r="EG22" s="356"/>
      <c r="EH22" s="356"/>
      <c r="EI22" s="356"/>
      <c r="EJ22" s="356"/>
      <c r="EK22" s="356"/>
      <c r="EL22" s="356"/>
      <c r="EM22" s="356"/>
      <c r="EN22" s="356"/>
      <c r="EO22" s="356"/>
      <c r="EP22" s="356"/>
      <c r="EQ22" s="356"/>
      <c r="ER22" s="356"/>
      <c r="ES22" s="356"/>
      <c r="ET22" s="356"/>
      <c r="EU22" s="475" t="s">
        <v>128</v>
      </c>
      <c r="EV22" s="481"/>
      <c r="EW22" s="481"/>
      <c r="EX22" s="481"/>
      <c r="EY22" s="481"/>
      <c r="EZ22" s="481"/>
      <c r="FA22" s="481"/>
      <c r="FB22" s="481"/>
      <c r="FC22" s="481"/>
      <c r="FD22" s="481"/>
      <c r="FE22" s="481"/>
      <c r="FF22" s="481"/>
      <c r="FG22" s="481"/>
      <c r="FH22" s="481"/>
      <c r="FI22" s="481"/>
      <c r="FJ22" s="481"/>
      <c r="FK22" s="481"/>
      <c r="FL22" s="481"/>
      <c r="FM22" s="481"/>
      <c r="FN22" s="481"/>
      <c r="FO22" s="481"/>
      <c r="FP22" s="481"/>
      <c r="FQ22" s="481"/>
      <c r="FR22" s="481"/>
      <c r="FS22" s="481"/>
      <c r="FT22" s="481"/>
      <c r="FU22" s="481"/>
      <c r="FV22" s="507"/>
      <c r="FW22" s="22"/>
      <c r="FX22" s="534"/>
      <c r="FY22" s="534"/>
      <c r="FZ22" s="534"/>
      <c r="GA22" s="534"/>
    </row>
    <row r="23" spans="1:183" ht="7.5" customHeight="1">
      <c r="A23" s="9"/>
      <c r="B23" s="11"/>
      <c r="C23" s="11"/>
      <c r="D23" s="42"/>
      <c r="E23" s="50"/>
      <c r="F23" s="74"/>
      <c r="G23" s="74"/>
      <c r="H23" s="74"/>
      <c r="I23" s="74"/>
      <c r="J23" s="74"/>
      <c r="K23" s="74"/>
      <c r="L23" s="74"/>
      <c r="M23" s="74"/>
      <c r="N23" s="74"/>
      <c r="O23" s="74"/>
      <c r="P23" s="74"/>
      <c r="Q23" s="109"/>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71"/>
      <c r="BM23" s="180"/>
      <c r="BN23" s="188"/>
      <c r="BO23" s="188"/>
      <c r="BP23" s="188"/>
      <c r="BQ23" s="188"/>
      <c r="BR23" s="188"/>
      <c r="BS23" s="188"/>
      <c r="BT23" s="188"/>
      <c r="BU23" s="188"/>
      <c r="BV23" s="188"/>
      <c r="BW23" s="188"/>
      <c r="BX23" s="188"/>
      <c r="BY23" s="188"/>
      <c r="BZ23" s="226"/>
      <c r="CA23" s="237"/>
      <c r="CP23" s="237"/>
      <c r="DE23" s="237"/>
      <c r="DM23" s="24"/>
      <c r="DN23" s="24"/>
      <c r="DO23" s="24"/>
      <c r="DP23" s="24"/>
      <c r="DQ23" s="136"/>
      <c r="DR23" s="346"/>
      <c r="DS23" s="357"/>
      <c r="DT23" s="357"/>
      <c r="DU23" s="357"/>
      <c r="DV23" s="357"/>
      <c r="DW23" s="357"/>
      <c r="DX23" s="357"/>
      <c r="DY23" s="357"/>
      <c r="DZ23" s="357"/>
      <c r="EA23" s="357"/>
      <c r="EB23" s="357"/>
      <c r="EC23" s="357"/>
      <c r="ED23" s="357"/>
      <c r="EE23" s="357"/>
      <c r="EF23" s="357"/>
      <c r="EG23" s="357"/>
      <c r="EH23" s="357"/>
      <c r="EI23" s="357"/>
      <c r="EJ23" s="357"/>
      <c r="EK23" s="357"/>
      <c r="EL23" s="357"/>
      <c r="EM23" s="357"/>
      <c r="EN23" s="357"/>
      <c r="EO23" s="357"/>
      <c r="EP23" s="357"/>
      <c r="EQ23" s="357"/>
      <c r="ER23" s="357"/>
      <c r="ES23" s="357"/>
      <c r="ET23" s="357"/>
      <c r="EU23" s="476"/>
      <c r="EV23" s="482"/>
      <c r="EW23" s="482"/>
      <c r="EX23" s="482"/>
      <c r="EY23" s="482"/>
      <c r="EZ23" s="482"/>
      <c r="FA23" s="482"/>
      <c r="FB23" s="482"/>
      <c r="FC23" s="482"/>
      <c r="FD23" s="482"/>
      <c r="FE23" s="482"/>
      <c r="FF23" s="482"/>
      <c r="FG23" s="482"/>
      <c r="FH23" s="482"/>
      <c r="FI23" s="482"/>
      <c r="FJ23" s="482"/>
      <c r="FK23" s="482"/>
      <c r="FL23" s="482"/>
      <c r="FM23" s="482"/>
      <c r="FN23" s="482"/>
      <c r="FO23" s="482"/>
      <c r="FP23" s="482"/>
      <c r="FQ23" s="482"/>
      <c r="FR23" s="482"/>
      <c r="FS23" s="482"/>
      <c r="FT23" s="482"/>
      <c r="FU23" s="482"/>
      <c r="FV23" s="508"/>
      <c r="FW23" s="22"/>
      <c r="FX23" s="534"/>
      <c r="FY23" s="534"/>
      <c r="FZ23" s="534"/>
      <c r="GA23" s="534"/>
    </row>
    <row r="24" spans="1:183" ht="6" customHeight="1">
      <c r="A24" s="9"/>
      <c r="B24" s="11"/>
      <c r="C24" s="11"/>
      <c r="D24" s="42"/>
      <c r="E24" s="50"/>
      <c r="F24" s="74"/>
      <c r="G24" s="74"/>
      <c r="H24" s="74"/>
      <c r="I24" s="74"/>
      <c r="J24" s="74"/>
      <c r="K24" s="74"/>
      <c r="L24" s="74"/>
      <c r="M24" s="74"/>
      <c r="N24" s="74"/>
      <c r="O24" s="74"/>
      <c r="P24" s="74"/>
      <c r="Q24" s="109"/>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71"/>
      <c r="BM24" s="180"/>
      <c r="BN24" s="188"/>
      <c r="BO24" s="188"/>
      <c r="BP24" s="188"/>
      <c r="BQ24" s="188"/>
      <c r="BR24" s="188"/>
      <c r="BS24" s="188"/>
      <c r="BT24" s="188"/>
      <c r="BU24" s="188"/>
      <c r="BV24" s="188"/>
      <c r="BW24" s="188"/>
      <c r="BX24" s="188"/>
      <c r="BY24" s="188"/>
      <c r="BZ24" s="226"/>
      <c r="CA24" s="237"/>
      <c r="CP24" s="237"/>
      <c r="DE24" s="237"/>
      <c r="DM24" s="24"/>
      <c r="DN24" s="24"/>
      <c r="DO24" s="24"/>
      <c r="DP24" s="24"/>
      <c r="DQ24" s="136"/>
      <c r="DR24" s="346"/>
      <c r="DS24" s="357"/>
      <c r="DT24" s="357"/>
      <c r="DU24" s="357"/>
      <c r="DV24" s="357"/>
      <c r="DW24" s="357"/>
      <c r="DX24" s="357"/>
      <c r="DY24" s="357"/>
      <c r="DZ24" s="357"/>
      <c r="EA24" s="357"/>
      <c r="EB24" s="357"/>
      <c r="EC24" s="357"/>
      <c r="ED24" s="357"/>
      <c r="EE24" s="357"/>
      <c r="EF24" s="357"/>
      <c r="EG24" s="357"/>
      <c r="EH24" s="357"/>
      <c r="EI24" s="357"/>
      <c r="EJ24" s="357"/>
      <c r="EK24" s="357"/>
      <c r="EL24" s="357"/>
      <c r="EM24" s="357"/>
      <c r="EN24" s="357"/>
      <c r="EO24" s="357"/>
      <c r="EP24" s="357"/>
      <c r="EQ24" s="357"/>
      <c r="ER24" s="357"/>
      <c r="ES24" s="357"/>
      <c r="ET24" s="357"/>
      <c r="EU24" s="476"/>
      <c r="EV24" s="482"/>
      <c r="EW24" s="482"/>
      <c r="EX24" s="482"/>
      <c r="EY24" s="482"/>
      <c r="EZ24" s="482"/>
      <c r="FA24" s="482"/>
      <c r="FB24" s="482"/>
      <c r="FC24" s="482"/>
      <c r="FD24" s="482"/>
      <c r="FE24" s="482"/>
      <c r="FF24" s="482"/>
      <c r="FG24" s="482"/>
      <c r="FH24" s="482"/>
      <c r="FI24" s="482"/>
      <c r="FJ24" s="482"/>
      <c r="FK24" s="482"/>
      <c r="FL24" s="482"/>
      <c r="FM24" s="482"/>
      <c r="FN24" s="482"/>
      <c r="FO24" s="482"/>
      <c r="FP24" s="482"/>
      <c r="FQ24" s="482"/>
      <c r="FR24" s="482"/>
      <c r="FS24" s="482"/>
      <c r="FT24" s="482"/>
      <c r="FU24" s="482"/>
      <c r="FV24" s="508"/>
      <c r="FW24" s="22"/>
      <c r="FX24" s="534"/>
      <c r="FY24" s="534"/>
      <c r="FZ24" s="534"/>
      <c r="GA24" s="534"/>
    </row>
    <row r="25" spans="1:183" ht="6" customHeight="1">
      <c r="A25" s="9"/>
      <c r="B25" s="11"/>
      <c r="C25" s="11"/>
      <c r="D25" s="42"/>
      <c r="E25" s="50"/>
      <c r="F25" s="74"/>
      <c r="G25" s="74"/>
      <c r="H25" s="74"/>
      <c r="I25" s="74"/>
      <c r="J25" s="74"/>
      <c r="K25" s="74"/>
      <c r="L25" s="74"/>
      <c r="M25" s="74"/>
      <c r="N25" s="74"/>
      <c r="O25" s="74"/>
      <c r="P25" s="74"/>
      <c r="Q25" s="110"/>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72"/>
      <c r="BM25" s="181" t="s">
        <v>129</v>
      </c>
      <c r="BN25" s="189"/>
      <c r="BO25" s="189"/>
      <c r="BP25" s="189"/>
      <c r="BQ25" s="189"/>
      <c r="BR25" s="189"/>
      <c r="BS25" s="189"/>
      <c r="BT25" s="189"/>
      <c r="BU25" s="189"/>
      <c r="BV25" s="189"/>
      <c r="BW25" s="189"/>
      <c r="BX25" s="189"/>
      <c r="BY25" s="189"/>
      <c r="BZ25" s="227"/>
      <c r="CA25" s="181" t="s">
        <v>130</v>
      </c>
      <c r="CB25" s="189"/>
      <c r="CC25" s="189"/>
      <c r="CD25" s="189"/>
      <c r="CE25" s="189"/>
      <c r="CF25" s="189"/>
      <c r="CG25" s="189"/>
      <c r="CH25" s="189"/>
      <c r="CI25" s="189"/>
      <c r="CJ25" s="189"/>
      <c r="CK25" s="189"/>
      <c r="CL25" s="189"/>
      <c r="CM25" s="189"/>
      <c r="CN25" s="189"/>
      <c r="CO25" s="227"/>
      <c r="CP25" s="181" t="s">
        <v>131</v>
      </c>
      <c r="CQ25" s="189"/>
      <c r="CR25" s="189"/>
      <c r="CS25" s="189"/>
      <c r="CT25" s="189"/>
      <c r="CU25" s="189"/>
      <c r="CV25" s="189"/>
      <c r="CW25" s="189"/>
      <c r="CX25" s="189"/>
      <c r="CY25" s="189"/>
      <c r="CZ25" s="189"/>
      <c r="DA25" s="189"/>
      <c r="DB25" s="189"/>
      <c r="DC25" s="189"/>
      <c r="DD25" s="189"/>
      <c r="DE25" s="183"/>
      <c r="DF25" s="22"/>
      <c r="DG25" s="22"/>
      <c r="DH25" s="22"/>
      <c r="DI25" s="22"/>
      <c r="DJ25" s="22"/>
      <c r="DK25" s="22"/>
      <c r="DL25" s="22"/>
      <c r="DM25" s="22"/>
      <c r="DN25" s="22"/>
      <c r="DO25" s="22"/>
      <c r="DP25" s="22"/>
      <c r="DQ25" s="229"/>
      <c r="DR25" s="346"/>
      <c r="DS25" s="357"/>
      <c r="DT25" s="357"/>
      <c r="DU25" s="357"/>
      <c r="DV25" s="357"/>
      <c r="DW25" s="357"/>
      <c r="DX25" s="357"/>
      <c r="DY25" s="357"/>
      <c r="DZ25" s="357"/>
      <c r="EA25" s="357"/>
      <c r="EB25" s="357"/>
      <c r="EC25" s="357"/>
      <c r="ED25" s="357"/>
      <c r="EE25" s="357"/>
      <c r="EF25" s="357"/>
      <c r="EG25" s="357"/>
      <c r="EH25" s="357"/>
      <c r="EI25" s="357"/>
      <c r="EJ25" s="357"/>
      <c r="EK25" s="357"/>
      <c r="EL25" s="357"/>
      <c r="EM25" s="357"/>
      <c r="EN25" s="357"/>
      <c r="EO25" s="357"/>
      <c r="EP25" s="357"/>
      <c r="EQ25" s="357"/>
      <c r="ER25" s="357"/>
      <c r="ES25" s="357"/>
      <c r="ET25" s="357"/>
      <c r="EU25" s="476"/>
      <c r="EV25" s="482"/>
      <c r="EW25" s="482"/>
      <c r="EX25" s="482"/>
      <c r="EY25" s="482"/>
      <c r="EZ25" s="482"/>
      <c r="FA25" s="482"/>
      <c r="FB25" s="482"/>
      <c r="FC25" s="482"/>
      <c r="FD25" s="482"/>
      <c r="FE25" s="482"/>
      <c r="FF25" s="482"/>
      <c r="FG25" s="482"/>
      <c r="FH25" s="482"/>
      <c r="FI25" s="482"/>
      <c r="FJ25" s="482"/>
      <c r="FK25" s="482"/>
      <c r="FL25" s="482"/>
      <c r="FM25" s="482"/>
      <c r="FN25" s="482"/>
      <c r="FO25" s="482"/>
      <c r="FP25" s="482"/>
      <c r="FQ25" s="482"/>
      <c r="FR25" s="482"/>
      <c r="FS25" s="482"/>
      <c r="FT25" s="482"/>
      <c r="FU25" s="482"/>
      <c r="FV25" s="508"/>
      <c r="FW25" s="22"/>
      <c r="FX25" s="534"/>
      <c r="FY25" s="534"/>
      <c r="FZ25" s="534"/>
      <c r="GA25" s="534"/>
    </row>
    <row r="26" spans="1:183" ht="6" customHeight="1">
      <c r="A26" s="9"/>
      <c r="B26" s="11"/>
      <c r="C26" s="11"/>
      <c r="D26" s="42"/>
      <c r="E26" s="51" t="s">
        <v>45</v>
      </c>
      <c r="F26" s="51"/>
      <c r="G26" s="51"/>
      <c r="H26" s="51"/>
      <c r="I26" s="51"/>
      <c r="J26" s="51"/>
      <c r="K26" s="51"/>
      <c r="L26" s="51"/>
      <c r="M26" s="51"/>
      <c r="N26" s="51"/>
      <c r="O26" s="51"/>
      <c r="P26" s="100"/>
      <c r="Q26" s="108" t="s">
        <v>189</v>
      </c>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70"/>
      <c r="BM26" s="181"/>
      <c r="BN26" s="189"/>
      <c r="BO26" s="189"/>
      <c r="BP26" s="189"/>
      <c r="BQ26" s="189"/>
      <c r="BR26" s="189"/>
      <c r="BS26" s="189"/>
      <c r="BT26" s="189"/>
      <c r="BU26" s="189"/>
      <c r="BV26" s="189"/>
      <c r="BW26" s="189"/>
      <c r="BX26" s="189"/>
      <c r="BY26" s="189"/>
      <c r="BZ26" s="227"/>
      <c r="CA26" s="181"/>
      <c r="CB26" s="189"/>
      <c r="CC26" s="189"/>
      <c r="CD26" s="189"/>
      <c r="CE26" s="189"/>
      <c r="CF26" s="189"/>
      <c r="CG26" s="189"/>
      <c r="CH26" s="189"/>
      <c r="CI26" s="189"/>
      <c r="CJ26" s="189"/>
      <c r="CK26" s="189"/>
      <c r="CL26" s="189"/>
      <c r="CM26" s="189"/>
      <c r="CN26" s="189"/>
      <c r="CO26" s="227"/>
      <c r="CP26" s="181"/>
      <c r="CQ26" s="189"/>
      <c r="CR26" s="189"/>
      <c r="CS26" s="189"/>
      <c r="CT26" s="189"/>
      <c r="CU26" s="189"/>
      <c r="CV26" s="189"/>
      <c r="CW26" s="189"/>
      <c r="CX26" s="189"/>
      <c r="CY26" s="189"/>
      <c r="CZ26" s="189"/>
      <c r="DA26" s="189"/>
      <c r="DB26" s="189"/>
      <c r="DC26" s="189"/>
      <c r="DD26" s="189"/>
      <c r="DE26" s="317" t="s">
        <v>133</v>
      </c>
      <c r="DF26" s="319"/>
      <c r="DG26" s="319"/>
      <c r="DH26" s="319"/>
      <c r="DI26" s="319"/>
      <c r="DJ26" s="319"/>
      <c r="DK26" s="319"/>
      <c r="DL26" s="319"/>
      <c r="DM26" s="319"/>
      <c r="DN26" s="319"/>
      <c r="DO26" s="319"/>
      <c r="DP26" s="319"/>
      <c r="DQ26" s="342"/>
      <c r="DR26" s="346"/>
      <c r="DS26" s="357"/>
      <c r="DT26" s="357"/>
      <c r="DU26" s="357"/>
      <c r="DV26" s="357"/>
      <c r="DW26" s="357"/>
      <c r="DX26" s="357"/>
      <c r="DY26" s="357"/>
      <c r="DZ26" s="357"/>
      <c r="EA26" s="357"/>
      <c r="EB26" s="357"/>
      <c r="EC26" s="357"/>
      <c r="ED26" s="357"/>
      <c r="EE26" s="357"/>
      <c r="EF26" s="357"/>
      <c r="EG26" s="357"/>
      <c r="EH26" s="357"/>
      <c r="EI26" s="357"/>
      <c r="EJ26" s="357"/>
      <c r="EK26" s="357"/>
      <c r="EL26" s="357"/>
      <c r="EM26" s="357"/>
      <c r="EN26" s="357"/>
      <c r="EO26" s="357"/>
      <c r="EP26" s="357"/>
      <c r="EQ26" s="357"/>
      <c r="ER26" s="357"/>
      <c r="ES26" s="357"/>
      <c r="ET26" s="357"/>
      <c r="EU26" s="476"/>
      <c r="EV26" s="482"/>
      <c r="EW26" s="482"/>
      <c r="EX26" s="482"/>
      <c r="EY26" s="482"/>
      <c r="EZ26" s="482"/>
      <c r="FA26" s="482"/>
      <c r="FB26" s="482"/>
      <c r="FC26" s="482"/>
      <c r="FD26" s="482"/>
      <c r="FE26" s="482"/>
      <c r="FF26" s="482"/>
      <c r="FG26" s="482"/>
      <c r="FH26" s="482"/>
      <c r="FI26" s="482"/>
      <c r="FJ26" s="482"/>
      <c r="FK26" s="482"/>
      <c r="FL26" s="482"/>
      <c r="FM26" s="482"/>
      <c r="FN26" s="482"/>
      <c r="FO26" s="482"/>
      <c r="FP26" s="482"/>
      <c r="FQ26" s="482"/>
      <c r="FR26" s="482"/>
      <c r="FS26" s="482"/>
      <c r="FT26" s="482"/>
      <c r="FU26" s="482"/>
      <c r="FV26" s="508"/>
      <c r="FW26" s="22"/>
      <c r="FX26" s="534"/>
      <c r="FY26" s="534"/>
      <c r="FZ26" s="534"/>
      <c r="GA26" s="534"/>
    </row>
    <row r="27" spans="1:183" ht="6" customHeight="1">
      <c r="A27" s="9"/>
      <c r="B27" s="11"/>
      <c r="C27" s="11"/>
      <c r="D27" s="42"/>
      <c r="E27" s="52"/>
      <c r="F27" s="52"/>
      <c r="G27" s="52"/>
      <c r="H27" s="52"/>
      <c r="I27" s="52"/>
      <c r="J27" s="52"/>
      <c r="K27" s="52"/>
      <c r="L27" s="52"/>
      <c r="M27" s="52"/>
      <c r="N27" s="52"/>
      <c r="O27" s="52"/>
      <c r="P27" s="101"/>
      <c r="Q27" s="109"/>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71"/>
      <c r="BM27" s="181"/>
      <c r="BN27" s="189"/>
      <c r="BO27" s="189"/>
      <c r="BP27" s="189"/>
      <c r="BQ27" s="189"/>
      <c r="BR27" s="189"/>
      <c r="BS27" s="189"/>
      <c r="BT27" s="189"/>
      <c r="BU27" s="189"/>
      <c r="BV27" s="189"/>
      <c r="BW27" s="189"/>
      <c r="BX27" s="189"/>
      <c r="BY27" s="189"/>
      <c r="BZ27" s="227"/>
      <c r="CA27" s="181"/>
      <c r="CB27" s="189"/>
      <c r="CC27" s="189"/>
      <c r="CD27" s="189"/>
      <c r="CE27" s="189"/>
      <c r="CF27" s="189"/>
      <c r="CG27" s="189"/>
      <c r="CH27" s="189"/>
      <c r="CI27" s="189"/>
      <c r="CJ27" s="189"/>
      <c r="CK27" s="189"/>
      <c r="CL27" s="189"/>
      <c r="CM27" s="189"/>
      <c r="CN27" s="189"/>
      <c r="CO27" s="227"/>
      <c r="CP27" s="181"/>
      <c r="CQ27" s="189"/>
      <c r="CR27" s="189"/>
      <c r="CS27" s="189"/>
      <c r="CT27" s="189"/>
      <c r="CU27" s="189"/>
      <c r="CV27" s="189"/>
      <c r="CW27" s="189"/>
      <c r="CX27" s="189"/>
      <c r="CY27" s="189"/>
      <c r="CZ27" s="189"/>
      <c r="DA27" s="189"/>
      <c r="DB27" s="189"/>
      <c r="DC27" s="189"/>
      <c r="DD27" s="189"/>
      <c r="DE27" s="317"/>
      <c r="DF27" s="319"/>
      <c r="DG27" s="319"/>
      <c r="DH27" s="319"/>
      <c r="DI27" s="319"/>
      <c r="DJ27" s="319"/>
      <c r="DK27" s="319"/>
      <c r="DL27" s="319"/>
      <c r="DM27" s="319"/>
      <c r="DN27" s="319"/>
      <c r="DO27" s="319"/>
      <c r="DP27" s="319"/>
      <c r="DQ27" s="342"/>
      <c r="DR27" s="347"/>
      <c r="DS27" s="358"/>
      <c r="DT27" s="358"/>
      <c r="DU27" s="358"/>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477"/>
      <c r="EV27" s="483"/>
      <c r="EW27" s="483"/>
      <c r="EX27" s="483"/>
      <c r="EY27" s="483"/>
      <c r="EZ27" s="483"/>
      <c r="FA27" s="483"/>
      <c r="FB27" s="483"/>
      <c r="FC27" s="483"/>
      <c r="FD27" s="483"/>
      <c r="FE27" s="483"/>
      <c r="FF27" s="483"/>
      <c r="FG27" s="483"/>
      <c r="FH27" s="483"/>
      <c r="FI27" s="483"/>
      <c r="FJ27" s="483"/>
      <c r="FK27" s="483"/>
      <c r="FL27" s="483"/>
      <c r="FM27" s="483"/>
      <c r="FN27" s="483"/>
      <c r="FO27" s="483"/>
      <c r="FP27" s="483"/>
      <c r="FQ27" s="483"/>
      <c r="FR27" s="483"/>
      <c r="FS27" s="483"/>
      <c r="FT27" s="483"/>
      <c r="FU27" s="483"/>
      <c r="FV27" s="509"/>
      <c r="FW27" s="22"/>
      <c r="FX27" s="534"/>
      <c r="FY27" s="534"/>
      <c r="FZ27" s="534"/>
      <c r="GA27" s="534"/>
    </row>
    <row r="28" spans="1:183" ht="6" customHeight="1">
      <c r="A28" s="9"/>
      <c r="B28" s="11"/>
      <c r="C28" s="11"/>
      <c r="D28" s="42"/>
      <c r="E28" s="53"/>
      <c r="F28" s="53"/>
      <c r="G28" s="53"/>
      <c r="H28" s="53"/>
      <c r="I28" s="53"/>
      <c r="J28" s="53"/>
      <c r="K28" s="53"/>
      <c r="L28" s="53"/>
      <c r="M28" s="53"/>
      <c r="N28" s="53"/>
      <c r="O28" s="53"/>
      <c r="P28" s="102"/>
      <c r="Q28" s="110"/>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72"/>
      <c r="BM28" s="182" t="s">
        <v>134</v>
      </c>
      <c r="BN28" s="190"/>
      <c r="BO28" s="190"/>
      <c r="BP28" s="190"/>
      <c r="BQ28" s="190"/>
      <c r="BR28" s="190"/>
      <c r="BS28" s="190"/>
      <c r="BT28" s="190"/>
      <c r="BU28" s="190"/>
      <c r="BV28" s="190"/>
      <c r="BW28" s="190"/>
      <c r="BX28" s="190"/>
      <c r="BY28" s="190"/>
      <c r="BZ28" s="228"/>
      <c r="CA28" s="238" t="s">
        <v>204</v>
      </c>
      <c r="CB28" s="244"/>
      <c r="CC28" s="244"/>
      <c r="CD28" s="244"/>
      <c r="CE28" s="244"/>
      <c r="CF28" s="244"/>
      <c r="CG28" s="244"/>
      <c r="CH28" s="244"/>
      <c r="CI28" s="244"/>
      <c r="CJ28" s="244"/>
      <c r="CK28" s="244"/>
      <c r="CL28" s="244"/>
      <c r="CM28" s="244"/>
      <c r="CN28" s="244"/>
      <c r="CO28" s="280"/>
      <c r="CP28" s="284" t="s">
        <v>0</v>
      </c>
      <c r="CQ28" s="285"/>
      <c r="CR28" s="285"/>
      <c r="CS28" s="285"/>
      <c r="CT28" s="285"/>
      <c r="CU28" s="285"/>
      <c r="CV28" s="285"/>
      <c r="CW28" s="285"/>
      <c r="CX28" s="285"/>
      <c r="CY28" s="285"/>
      <c r="CZ28" s="285"/>
      <c r="DA28" s="285"/>
      <c r="DB28" s="285"/>
      <c r="DC28" s="285"/>
      <c r="DD28" s="285"/>
      <c r="DE28" s="317"/>
      <c r="DF28" s="319"/>
      <c r="DG28" s="319"/>
      <c r="DH28" s="319"/>
      <c r="DI28" s="319"/>
      <c r="DJ28" s="319"/>
      <c r="DK28" s="319"/>
      <c r="DL28" s="319"/>
      <c r="DM28" s="319"/>
      <c r="DN28" s="319"/>
      <c r="DO28" s="319"/>
      <c r="DP28" s="319"/>
      <c r="DQ28" s="342"/>
      <c r="DR28" s="348"/>
      <c r="DS28" s="348"/>
      <c r="DT28" s="348"/>
      <c r="DU28" s="348"/>
      <c r="DV28" s="348"/>
      <c r="DW28" s="348"/>
      <c r="DX28" s="348"/>
      <c r="DY28" s="387"/>
      <c r="DZ28" s="387"/>
      <c r="EA28" s="387"/>
      <c r="EB28" s="387"/>
      <c r="EC28" s="432"/>
      <c r="ED28" s="432"/>
      <c r="EE28" s="432"/>
      <c r="EF28" s="432"/>
      <c r="EG28" s="432"/>
      <c r="EH28" s="432"/>
      <c r="EI28" s="432"/>
      <c r="EJ28" s="432"/>
      <c r="EK28" s="432"/>
      <c r="EL28" s="432"/>
      <c r="EM28" s="432"/>
      <c r="EN28" s="432"/>
      <c r="EO28" s="432"/>
      <c r="EP28" s="432"/>
      <c r="EQ28" s="432"/>
      <c r="ER28" s="432"/>
      <c r="ES28" s="432"/>
      <c r="ET28" s="432"/>
      <c r="EU28" s="478"/>
      <c r="EV28" s="484"/>
      <c r="EW28" s="484"/>
      <c r="EX28" s="484"/>
      <c r="EY28" s="484"/>
      <c r="EZ28" s="484"/>
      <c r="FA28" s="377"/>
      <c r="FB28" s="487" t="s">
        <v>136</v>
      </c>
      <c r="FC28" s="487"/>
      <c r="FD28" s="487"/>
      <c r="FE28" s="487"/>
      <c r="FF28" s="487"/>
      <c r="FG28" s="487"/>
      <c r="FH28" s="487"/>
      <c r="FI28" s="487"/>
      <c r="FJ28" s="487"/>
      <c r="FK28" s="487"/>
      <c r="FL28" s="487"/>
      <c r="FM28" s="487"/>
      <c r="FN28" s="487"/>
      <c r="FO28" s="487"/>
      <c r="FP28" s="487"/>
      <c r="FQ28" s="487"/>
      <c r="FR28" s="487"/>
      <c r="FS28" s="487"/>
      <c r="FT28" s="487"/>
      <c r="FU28" s="487"/>
      <c r="FV28" s="510"/>
      <c r="FW28" s="22"/>
      <c r="FX28" s="534"/>
      <c r="FY28" s="534"/>
      <c r="FZ28" s="534"/>
      <c r="GA28" s="534"/>
    </row>
    <row r="29" spans="1:183" ht="6" customHeight="1">
      <c r="A29" s="9"/>
      <c r="B29" s="11"/>
      <c r="C29" s="11"/>
      <c r="D29" s="42"/>
      <c r="E29" s="51" t="s">
        <v>137</v>
      </c>
      <c r="F29" s="51"/>
      <c r="G29" s="51"/>
      <c r="H29" s="51"/>
      <c r="I29" s="51"/>
      <c r="J29" s="51"/>
      <c r="K29" s="51"/>
      <c r="L29" s="51"/>
      <c r="M29" s="51"/>
      <c r="N29" s="51"/>
      <c r="O29" s="51"/>
      <c r="P29" s="100"/>
      <c r="Q29" s="111" t="s">
        <v>190</v>
      </c>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73"/>
      <c r="BM29" s="182"/>
      <c r="BN29" s="190"/>
      <c r="BO29" s="190"/>
      <c r="BP29" s="190"/>
      <c r="BQ29" s="190"/>
      <c r="BR29" s="190"/>
      <c r="BS29" s="190"/>
      <c r="BT29" s="190"/>
      <c r="BU29" s="190"/>
      <c r="BV29" s="190"/>
      <c r="BW29" s="190"/>
      <c r="BX29" s="190"/>
      <c r="BY29" s="190"/>
      <c r="BZ29" s="228"/>
      <c r="CA29" s="238"/>
      <c r="CB29" s="244"/>
      <c r="CC29" s="244"/>
      <c r="CD29" s="244"/>
      <c r="CE29" s="244"/>
      <c r="CF29" s="244"/>
      <c r="CG29" s="244"/>
      <c r="CH29" s="244"/>
      <c r="CI29" s="244"/>
      <c r="CJ29" s="244"/>
      <c r="CK29" s="244"/>
      <c r="CL29" s="244"/>
      <c r="CM29" s="244"/>
      <c r="CN29" s="244"/>
      <c r="CO29" s="280"/>
      <c r="CP29" s="284"/>
      <c r="CQ29" s="285"/>
      <c r="CR29" s="285"/>
      <c r="CS29" s="285"/>
      <c r="CT29" s="285"/>
      <c r="CU29" s="285"/>
      <c r="CV29" s="285"/>
      <c r="CW29" s="285"/>
      <c r="CX29" s="285"/>
      <c r="CY29" s="285"/>
      <c r="CZ29" s="285"/>
      <c r="DA29" s="285"/>
      <c r="DB29" s="285"/>
      <c r="DC29" s="285"/>
      <c r="DD29" s="285"/>
      <c r="DE29" s="317"/>
      <c r="DF29" s="319"/>
      <c r="DG29" s="319"/>
      <c r="DH29" s="319"/>
      <c r="DI29" s="319"/>
      <c r="DJ29" s="319"/>
      <c r="DK29" s="319"/>
      <c r="DL29" s="319"/>
      <c r="DM29" s="319"/>
      <c r="DN29" s="319"/>
      <c r="DO29" s="319"/>
      <c r="DP29" s="319"/>
      <c r="DQ29" s="342"/>
      <c r="DR29" s="348"/>
      <c r="DS29" s="348"/>
      <c r="DT29" s="348"/>
      <c r="DU29" s="348"/>
      <c r="DV29" s="348"/>
      <c r="DW29" s="348"/>
      <c r="DX29" s="348"/>
      <c r="DY29" s="388" t="s">
        <v>210</v>
      </c>
      <c r="DZ29" s="389"/>
      <c r="EA29" s="389"/>
      <c r="EB29" s="389"/>
      <c r="EC29" s="389"/>
      <c r="ED29" s="433" t="s">
        <v>43</v>
      </c>
      <c r="EE29" s="433"/>
      <c r="EF29" s="433"/>
      <c r="EG29" s="433"/>
      <c r="EH29" s="433"/>
      <c r="EI29" s="433"/>
      <c r="EJ29" s="433"/>
      <c r="EK29" s="433"/>
      <c r="EL29" s="433"/>
      <c r="EM29" s="433"/>
      <c r="EN29" s="433"/>
      <c r="EO29" s="433"/>
      <c r="EP29" s="433"/>
      <c r="EQ29" s="433"/>
      <c r="ER29" s="433"/>
      <c r="ES29" s="433"/>
      <c r="ET29" s="473"/>
      <c r="EU29" s="237"/>
      <c r="FA29" s="377"/>
      <c r="FB29" s="487"/>
      <c r="FC29" s="487"/>
      <c r="FD29" s="487"/>
      <c r="FE29" s="487"/>
      <c r="FF29" s="487"/>
      <c r="FG29" s="487"/>
      <c r="FH29" s="487"/>
      <c r="FI29" s="487"/>
      <c r="FJ29" s="487"/>
      <c r="FK29" s="487"/>
      <c r="FL29" s="487"/>
      <c r="FM29" s="487"/>
      <c r="FN29" s="487"/>
      <c r="FO29" s="487"/>
      <c r="FP29" s="487"/>
      <c r="FQ29" s="487"/>
      <c r="FR29" s="487"/>
      <c r="FS29" s="487"/>
      <c r="FT29" s="487"/>
      <c r="FU29" s="487"/>
      <c r="FV29" s="510"/>
      <c r="FW29" s="22"/>
      <c r="FX29" s="534"/>
      <c r="FY29" s="534"/>
      <c r="FZ29" s="534"/>
      <c r="GA29" s="534"/>
    </row>
    <row r="30" spans="1:183" ht="6" customHeight="1">
      <c r="A30" s="9"/>
      <c r="B30" s="11"/>
      <c r="C30" s="11"/>
      <c r="D30" s="42"/>
      <c r="E30" s="52"/>
      <c r="F30" s="52"/>
      <c r="G30" s="52"/>
      <c r="H30" s="52"/>
      <c r="I30" s="52"/>
      <c r="J30" s="52"/>
      <c r="K30" s="52"/>
      <c r="L30" s="52"/>
      <c r="M30" s="52"/>
      <c r="N30" s="52"/>
      <c r="O30" s="52"/>
      <c r="P30" s="101"/>
      <c r="Q30" s="112"/>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74"/>
      <c r="BM30" s="182"/>
      <c r="BN30" s="190"/>
      <c r="BO30" s="190"/>
      <c r="BP30" s="190"/>
      <c r="BQ30" s="190"/>
      <c r="BR30" s="190"/>
      <c r="BS30" s="190"/>
      <c r="BT30" s="190"/>
      <c r="BU30" s="190"/>
      <c r="BV30" s="190"/>
      <c r="BW30" s="190"/>
      <c r="BX30" s="190"/>
      <c r="BY30" s="190"/>
      <c r="BZ30" s="228"/>
      <c r="CA30" s="238"/>
      <c r="CB30" s="244"/>
      <c r="CC30" s="244"/>
      <c r="CD30" s="244"/>
      <c r="CE30" s="244"/>
      <c r="CF30" s="244"/>
      <c r="CG30" s="244"/>
      <c r="CH30" s="244"/>
      <c r="CI30" s="244"/>
      <c r="CJ30" s="244"/>
      <c r="CK30" s="244"/>
      <c r="CL30" s="244"/>
      <c r="CM30" s="244"/>
      <c r="CN30" s="244"/>
      <c r="CO30" s="280"/>
      <c r="CP30" s="284"/>
      <c r="CQ30" s="285"/>
      <c r="CR30" s="285"/>
      <c r="CS30" s="285"/>
      <c r="CT30" s="285"/>
      <c r="CU30" s="285"/>
      <c r="CV30" s="285"/>
      <c r="CW30" s="285"/>
      <c r="CX30" s="285"/>
      <c r="CY30" s="285"/>
      <c r="CZ30" s="285"/>
      <c r="DA30" s="285"/>
      <c r="DB30" s="285"/>
      <c r="DC30" s="285"/>
      <c r="DD30" s="285"/>
      <c r="DE30" s="317"/>
      <c r="DF30" s="319"/>
      <c r="DG30" s="319"/>
      <c r="DH30" s="319"/>
      <c r="DI30" s="319"/>
      <c r="DJ30" s="319"/>
      <c r="DK30" s="319"/>
      <c r="DL30" s="319"/>
      <c r="DM30" s="319"/>
      <c r="DN30" s="319"/>
      <c r="DO30" s="319"/>
      <c r="DP30" s="319"/>
      <c r="DQ30" s="342"/>
      <c r="DR30" s="348"/>
      <c r="DS30" s="348"/>
      <c r="DT30" s="348"/>
      <c r="DU30" s="348"/>
      <c r="DV30" s="348"/>
      <c r="DW30" s="348"/>
      <c r="DX30" s="348"/>
      <c r="DY30" s="389"/>
      <c r="DZ30" s="389"/>
      <c r="EA30" s="389"/>
      <c r="EB30" s="389"/>
      <c r="EC30" s="389"/>
      <c r="ED30" s="433"/>
      <c r="EE30" s="433"/>
      <c r="EF30" s="433"/>
      <c r="EG30" s="433"/>
      <c r="EH30" s="433"/>
      <c r="EI30" s="433"/>
      <c r="EJ30" s="433"/>
      <c r="EK30" s="433"/>
      <c r="EL30" s="433"/>
      <c r="EM30" s="433"/>
      <c r="EN30" s="433"/>
      <c r="EO30" s="433"/>
      <c r="EP30" s="433"/>
      <c r="EQ30" s="433"/>
      <c r="ER30" s="433"/>
      <c r="ES30" s="433"/>
      <c r="ET30" s="473"/>
      <c r="EU30" s="237"/>
      <c r="FA30" s="377"/>
      <c r="FB30" s="487"/>
      <c r="FC30" s="487"/>
      <c r="FD30" s="487"/>
      <c r="FE30" s="487"/>
      <c r="FF30" s="487"/>
      <c r="FG30" s="487"/>
      <c r="FH30" s="487"/>
      <c r="FI30" s="487"/>
      <c r="FJ30" s="487"/>
      <c r="FK30" s="487"/>
      <c r="FL30" s="487"/>
      <c r="FM30" s="487"/>
      <c r="FN30" s="487"/>
      <c r="FO30" s="487"/>
      <c r="FP30" s="487"/>
      <c r="FQ30" s="487"/>
      <c r="FR30" s="487"/>
      <c r="FS30" s="487"/>
      <c r="FT30" s="487"/>
      <c r="FU30" s="487"/>
      <c r="FV30" s="510"/>
      <c r="FW30" s="22"/>
      <c r="FX30" s="534"/>
      <c r="FY30" s="534"/>
      <c r="FZ30" s="534"/>
      <c r="GA30" s="534"/>
    </row>
    <row r="31" spans="1:183" ht="6" customHeight="1">
      <c r="A31" s="9"/>
      <c r="B31" s="11"/>
      <c r="C31" s="11"/>
      <c r="D31" s="42"/>
      <c r="E31" s="52"/>
      <c r="F31" s="52"/>
      <c r="G31" s="52"/>
      <c r="H31" s="52"/>
      <c r="I31" s="52"/>
      <c r="J31" s="52"/>
      <c r="K31" s="52"/>
      <c r="L31" s="52"/>
      <c r="M31" s="52"/>
      <c r="N31" s="52"/>
      <c r="O31" s="52"/>
      <c r="P31" s="101"/>
      <c r="Q31" s="112"/>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74"/>
      <c r="BM31" s="182"/>
      <c r="BN31" s="190"/>
      <c r="BO31" s="190"/>
      <c r="BP31" s="190"/>
      <c r="BQ31" s="190"/>
      <c r="BR31" s="190"/>
      <c r="BS31" s="190"/>
      <c r="BT31" s="190"/>
      <c r="BU31" s="190"/>
      <c r="BV31" s="190"/>
      <c r="BW31" s="190"/>
      <c r="BX31" s="190"/>
      <c r="BY31" s="190"/>
      <c r="BZ31" s="228"/>
      <c r="CA31" s="238"/>
      <c r="CB31" s="244"/>
      <c r="CC31" s="244"/>
      <c r="CD31" s="244"/>
      <c r="CE31" s="244"/>
      <c r="CF31" s="244"/>
      <c r="CG31" s="244"/>
      <c r="CH31" s="244"/>
      <c r="CI31" s="244"/>
      <c r="CJ31" s="244"/>
      <c r="CK31" s="244"/>
      <c r="CL31" s="244"/>
      <c r="CM31" s="244"/>
      <c r="CN31" s="244"/>
      <c r="CO31" s="280"/>
      <c r="CP31" s="284"/>
      <c r="CQ31" s="285"/>
      <c r="CR31" s="285"/>
      <c r="CS31" s="285"/>
      <c r="CT31" s="285"/>
      <c r="CU31" s="285"/>
      <c r="CV31" s="285"/>
      <c r="CW31" s="285"/>
      <c r="CX31" s="285"/>
      <c r="CY31" s="285"/>
      <c r="CZ31" s="285"/>
      <c r="DA31" s="285"/>
      <c r="DB31" s="285"/>
      <c r="DC31" s="285"/>
      <c r="DD31" s="285"/>
      <c r="DE31" s="79"/>
      <c r="DF31" s="24"/>
      <c r="DG31" s="24"/>
      <c r="DH31" s="24"/>
      <c r="DI31" s="22"/>
      <c r="DJ31" s="22"/>
      <c r="DK31" s="22"/>
      <c r="DL31" s="22"/>
      <c r="DM31" s="22"/>
      <c r="DN31" s="22"/>
      <c r="DO31" s="22"/>
      <c r="DP31" s="22"/>
      <c r="DQ31" s="229"/>
      <c r="DR31" s="348"/>
      <c r="DS31" s="348"/>
      <c r="DT31" s="348"/>
      <c r="DU31" s="348"/>
      <c r="DV31" s="348"/>
      <c r="DW31" s="348"/>
      <c r="DX31" s="348"/>
      <c r="DY31" s="388" t="s">
        <v>211</v>
      </c>
      <c r="DZ31" s="389"/>
      <c r="EA31" s="389"/>
      <c r="EB31" s="389"/>
      <c r="EC31" s="389"/>
      <c r="ED31" s="433" t="s">
        <v>138</v>
      </c>
      <c r="EE31" s="433"/>
      <c r="EF31" s="433"/>
      <c r="EG31" s="433"/>
      <c r="EH31" s="433"/>
      <c r="EI31" s="433"/>
      <c r="EJ31" s="433"/>
      <c r="EK31" s="433"/>
      <c r="EL31" s="433"/>
      <c r="EM31" s="433"/>
      <c r="EN31" s="433"/>
      <c r="EO31" s="433"/>
      <c r="EP31" s="433"/>
      <c r="EQ31" s="433"/>
      <c r="ER31" s="433"/>
      <c r="ES31" s="433"/>
      <c r="ET31" s="473"/>
      <c r="EU31" s="237"/>
      <c r="FA31" s="377"/>
      <c r="FB31" s="487"/>
      <c r="FC31" s="487"/>
      <c r="FD31" s="487"/>
      <c r="FE31" s="487"/>
      <c r="FF31" s="487"/>
      <c r="FG31" s="487"/>
      <c r="FH31" s="487"/>
      <c r="FI31" s="487"/>
      <c r="FJ31" s="487"/>
      <c r="FK31" s="487"/>
      <c r="FL31" s="487"/>
      <c r="FM31" s="487"/>
      <c r="FN31" s="487"/>
      <c r="FO31" s="487"/>
      <c r="FP31" s="487"/>
      <c r="FQ31" s="487"/>
      <c r="FR31" s="487"/>
      <c r="FS31" s="487"/>
      <c r="FT31" s="487"/>
      <c r="FU31" s="487"/>
      <c r="FV31" s="510"/>
      <c r="FW31" s="22"/>
      <c r="FX31" s="534"/>
      <c r="FY31" s="534"/>
      <c r="FZ31" s="534"/>
      <c r="GA31" s="534"/>
    </row>
    <row r="32" spans="1:183" ht="6" customHeight="1">
      <c r="A32" s="9"/>
      <c r="B32" s="11"/>
      <c r="C32" s="11"/>
      <c r="D32" s="42"/>
      <c r="E32" s="52"/>
      <c r="F32" s="52"/>
      <c r="G32" s="52"/>
      <c r="H32" s="52"/>
      <c r="I32" s="52"/>
      <c r="J32" s="52"/>
      <c r="K32" s="52"/>
      <c r="L32" s="52"/>
      <c r="M32" s="52"/>
      <c r="N32" s="52"/>
      <c r="O32" s="52"/>
      <c r="P32" s="101"/>
      <c r="Q32" s="112"/>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74"/>
      <c r="BM32" s="182"/>
      <c r="BN32" s="190"/>
      <c r="BO32" s="190"/>
      <c r="BP32" s="190"/>
      <c r="BQ32" s="190"/>
      <c r="BR32" s="190"/>
      <c r="BS32" s="190"/>
      <c r="BT32" s="190"/>
      <c r="BU32" s="190"/>
      <c r="BV32" s="190"/>
      <c r="BW32" s="190"/>
      <c r="BX32" s="190"/>
      <c r="BY32" s="190"/>
      <c r="BZ32" s="228"/>
      <c r="CA32" s="239"/>
      <c r="CB32" s="245"/>
      <c r="CC32" s="245"/>
      <c r="CD32" s="245"/>
      <c r="CE32" s="245"/>
      <c r="CF32" s="245"/>
      <c r="CG32" s="245"/>
      <c r="CH32" s="245"/>
      <c r="CI32" s="245"/>
      <c r="CJ32" s="245"/>
      <c r="CK32" s="245"/>
      <c r="CL32" s="245"/>
      <c r="CM32" s="245"/>
      <c r="CN32" s="245"/>
      <c r="CO32" s="245"/>
      <c r="CP32" s="284"/>
      <c r="CQ32" s="285"/>
      <c r="CR32" s="285"/>
      <c r="CS32" s="285"/>
      <c r="CT32" s="285"/>
      <c r="CU32" s="285"/>
      <c r="CV32" s="285"/>
      <c r="CW32" s="285"/>
      <c r="CX32" s="285"/>
      <c r="CY32" s="285"/>
      <c r="CZ32" s="285"/>
      <c r="DA32" s="285"/>
      <c r="DB32" s="285"/>
      <c r="DC32" s="285"/>
      <c r="DD32" s="285"/>
      <c r="DE32" s="79"/>
      <c r="DF32" s="24"/>
      <c r="DG32" s="24"/>
      <c r="DH32" s="24"/>
      <c r="DI32" s="22"/>
      <c r="DJ32" s="22"/>
      <c r="DK32" s="22"/>
      <c r="DL32" s="22"/>
      <c r="DM32" s="22"/>
      <c r="DN32" s="22"/>
      <c r="DO32" s="22"/>
      <c r="DP32" s="22"/>
      <c r="DQ32" s="229"/>
      <c r="DR32" s="348"/>
      <c r="DS32" s="348"/>
      <c r="DT32" s="348"/>
      <c r="DU32" s="348"/>
      <c r="DV32" s="348"/>
      <c r="DW32" s="348"/>
      <c r="DX32" s="348"/>
      <c r="DY32" s="389"/>
      <c r="DZ32" s="389"/>
      <c r="EA32" s="389"/>
      <c r="EB32" s="389"/>
      <c r="EC32" s="389"/>
      <c r="ED32" s="433"/>
      <c r="EE32" s="433"/>
      <c r="EF32" s="433"/>
      <c r="EG32" s="433"/>
      <c r="EH32" s="433"/>
      <c r="EI32" s="433"/>
      <c r="EJ32" s="433"/>
      <c r="EK32" s="433"/>
      <c r="EL32" s="433"/>
      <c r="EM32" s="433"/>
      <c r="EN32" s="433"/>
      <c r="EO32" s="433"/>
      <c r="EP32" s="433"/>
      <c r="EQ32" s="433"/>
      <c r="ER32" s="433"/>
      <c r="ES32" s="433"/>
      <c r="ET32" s="473"/>
      <c r="EU32" s="479"/>
      <c r="EV32" s="348"/>
      <c r="EW32" s="348"/>
      <c r="EX32" s="348"/>
      <c r="EY32" s="348"/>
      <c r="EZ32" s="348"/>
      <c r="FA32" s="377"/>
      <c r="FB32" s="487"/>
      <c r="FC32" s="487"/>
      <c r="FD32" s="487"/>
      <c r="FE32" s="487"/>
      <c r="FF32" s="487"/>
      <c r="FG32" s="487"/>
      <c r="FH32" s="487"/>
      <c r="FI32" s="487"/>
      <c r="FJ32" s="487"/>
      <c r="FK32" s="487"/>
      <c r="FL32" s="487"/>
      <c r="FM32" s="487"/>
      <c r="FN32" s="487"/>
      <c r="FO32" s="487"/>
      <c r="FP32" s="487"/>
      <c r="FQ32" s="487"/>
      <c r="FR32" s="487"/>
      <c r="FS32" s="487"/>
      <c r="FT32" s="487"/>
      <c r="FU32" s="487"/>
      <c r="FV32" s="510"/>
      <c r="FW32" s="22"/>
      <c r="FX32" s="534"/>
      <c r="FY32" s="534"/>
      <c r="FZ32" s="534"/>
      <c r="GA32" s="534"/>
    </row>
    <row r="33" spans="1:183" ht="6" customHeight="1">
      <c r="A33" s="9"/>
      <c r="B33" s="11"/>
      <c r="C33" s="11"/>
      <c r="D33" s="42"/>
      <c r="E33" s="53"/>
      <c r="F33" s="53"/>
      <c r="G33" s="53"/>
      <c r="H33" s="53"/>
      <c r="I33" s="53"/>
      <c r="J33" s="53"/>
      <c r="K33" s="53"/>
      <c r="L33" s="53"/>
      <c r="M33" s="53"/>
      <c r="N33" s="53"/>
      <c r="O33" s="53"/>
      <c r="P33" s="102"/>
      <c r="Q33" s="112"/>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74"/>
      <c r="BM33" s="183"/>
      <c r="BN33" s="22"/>
      <c r="BO33" s="22"/>
      <c r="BP33" s="22"/>
      <c r="BQ33" s="22"/>
      <c r="BR33" s="22"/>
      <c r="BS33" s="22"/>
      <c r="BT33" s="22"/>
      <c r="BU33" s="22"/>
      <c r="BV33" s="22"/>
      <c r="BW33" s="22"/>
      <c r="BX33" s="22"/>
      <c r="BY33" s="22"/>
      <c r="BZ33" s="229"/>
      <c r="CA33" s="183"/>
      <c r="CB33" s="22"/>
      <c r="CC33" s="22"/>
      <c r="CD33" s="22"/>
      <c r="CE33" s="22"/>
      <c r="CF33" s="22"/>
      <c r="CG33" s="22"/>
      <c r="CH33" s="22"/>
      <c r="CI33" s="22"/>
      <c r="CJ33" s="22"/>
      <c r="CK33" s="22"/>
      <c r="CL33" s="22"/>
      <c r="CM33" s="22"/>
      <c r="CN33" s="22"/>
      <c r="CO33" s="22"/>
      <c r="CP33" s="183"/>
      <c r="CQ33" s="22"/>
      <c r="CR33" s="22"/>
      <c r="CS33" s="22"/>
      <c r="CT33" s="22"/>
      <c r="CU33" s="22"/>
      <c r="CV33" s="22"/>
      <c r="CW33" s="22"/>
      <c r="CX33" s="22"/>
      <c r="CY33" s="22"/>
      <c r="CZ33" s="22"/>
      <c r="DA33" s="22"/>
      <c r="DB33" s="22"/>
      <c r="DC33" s="22"/>
      <c r="DD33" s="22"/>
      <c r="DE33" s="183"/>
      <c r="DF33" s="22"/>
      <c r="DG33" s="22"/>
      <c r="DH33" s="22"/>
      <c r="DI33" s="22"/>
      <c r="DJ33" s="22"/>
      <c r="DK33" s="22"/>
      <c r="DL33" s="22"/>
      <c r="DM33" s="22"/>
      <c r="DN33" s="22"/>
      <c r="DO33" s="22"/>
      <c r="DP33" s="22"/>
      <c r="DQ33" s="229"/>
      <c r="DR33" s="348"/>
      <c r="DS33" s="348"/>
      <c r="DT33" s="348"/>
      <c r="DU33" s="348"/>
      <c r="DV33" s="348"/>
      <c r="DW33" s="348"/>
      <c r="DX33" s="348"/>
      <c r="DY33" s="388" t="s">
        <v>169</v>
      </c>
      <c r="DZ33" s="389"/>
      <c r="EA33" s="389"/>
      <c r="EB33" s="389"/>
      <c r="EC33" s="389"/>
      <c r="ED33" s="433" t="s">
        <v>140</v>
      </c>
      <c r="EE33" s="433"/>
      <c r="EF33" s="433"/>
      <c r="EG33" s="433"/>
      <c r="EH33" s="433"/>
      <c r="EI33" s="433"/>
      <c r="EJ33" s="433"/>
      <c r="EK33" s="433"/>
      <c r="EL33" s="433"/>
      <c r="EM33" s="433"/>
      <c r="EN33" s="433"/>
      <c r="EO33" s="433"/>
      <c r="EP33" s="433"/>
      <c r="EQ33" s="433"/>
      <c r="ER33" s="433"/>
      <c r="ES33" s="433"/>
      <c r="ET33" s="473"/>
      <c r="EU33" s="183"/>
      <c r="EV33" s="22"/>
      <c r="EW33" s="22"/>
      <c r="EX33" s="22"/>
      <c r="EY33" s="22"/>
      <c r="EZ33" s="22"/>
      <c r="FA33" s="377"/>
      <c r="FB33" s="487"/>
      <c r="FC33" s="487"/>
      <c r="FD33" s="487"/>
      <c r="FE33" s="487"/>
      <c r="FF33" s="487"/>
      <c r="FG33" s="487"/>
      <c r="FH33" s="487"/>
      <c r="FI33" s="487"/>
      <c r="FJ33" s="487"/>
      <c r="FK33" s="487"/>
      <c r="FL33" s="487"/>
      <c r="FM33" s="487"/>
      <c r="FN33" s="487"/>
      <c r="FO33" s="487"/>
      <c r="FP33" s="487"/>
      <c r="FQ33" s="487"/>
      <c r="FR33" s="487"/>
      <c r="FS33" s="487"/>
      <c r="FT33" s="487"/>
      <c r="FU33" s="487"/>
      <c r="FV33" s="510"/>
      <c r="FW33" s="22"/>
      <c r="FX33" s="534"/>
      <c r="FY33" s="534"/>
      <c r="FZ33" s="534"/>
      <c r="GA33" s="534"/>
    </row>
    <row r="34" spans="1:183" ht="6" customHeight="1">
      <c r="A34" s="9"/>
      <c r="B34" s="11"/>
      <c r="C34" s="11"/>
      <c r="D34" s="42"/>
      <c r="E34" s="54" t="s">
        <v>141</v>
      </c>
      <c r="F34" s="54"/>
      <c r="G34" s="54"/>
      <c r="H34" s="54"/>
      <c r="I34" s="54"/>
      <c r="J34" s="54"/>
      <c r="K34" s="54"/>
      <c r="L34" s="54"/>
      <c r="M34" s="54"/>
      <c r="N34" s="54"/>
      <c r="O34" s="54"/>
      <c r="P34" s="54"/>
      <c r="Q34" s="47" t="s">
        <v>192</v>
      </c>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175"/>
      <c r="BM34" s="184"/>
      <c r="BN34" s="184"/>
      <c r="BO34" s="184"/>
      <c r="BP34" s="184"/>
      <c r="BQ34" s="184"/>
      <c r="BR34" s="184"/>
      <c r="BS34" s="184"/>
      <c r="BT34" s="184"/>
      <c r="BU34" s="184"/>
      <c r="BV34" s="184"/>
      <c r="BW34" s="184"/>
      <c r="BX34" s="184"/>
      <c r="BY34" s="184"/>
      <c r="BZ34" s="230"/>
      <c r="CA34" s="240"/>
      <c r="CB34" s="184"/>
      <c r="CC34" s="184"/>
      <c r="CD34" s="184"/>
      <c r="CE34" s="184"/>
      <c r="CF34" s="184"/>
      <c r="CG34" s="184"/>
      <c r="CH34" s="184"/>
      <c r="CI34" s="184"/>
      <c r="CJ34" s="184"/>
      <c r="CK34" s="184"/>
      <c r="CL34" s="184"/>
      <c r="CM34" s="184"/>
      <c r="CN34" s="184"/>
      <c r="CO34" s="184"/>
      <c r="CP34" s="240"/>
      <c r="CQ34" s="184"/>
      <c r="CR34" s="184"/>
      <c r="CS34" s="184"/>
      <c r="CT34" s="184"/>
      <c r="CU34" s="184"/>
      <c r="CV34" s="184"/>
      <c r="CW34" s="184"/>
      <c r="CX34" s="184"/>
      <c r="CY34" s="184"/>
      <c r="CZ34" s="184"/>
      <c r="DA34" s="184"/>
      <c r="DB34" s="184"/>
      <c r="DC34" s="184"/>
      <c r="DD34" s="184"/>
      <c r="DE34" s="240"/>
      <c r="DF34" s="184"/>
      <c r="DG34" s="184"/>
      <c r="DH34" s="184"/>
      <c r="DI34" s="184"/>
      <c r="DJ34" s="184"/>
      <c r="DK34" s="184"/>
      <c r="DL34" s="184"/>
      <c r="DM34" s="184"/>
      <c r="DN34" s="184"/>
      <c r="DO34" s="184"/>
      <c r="DP34" s="184"/>
      <c r="DQ34" s="230"/>
      <c r="DR34" s="348"/>
      <c r="DS34" s="348"/>
      <c r="DT34" s="348"/>
      <c r="DU34" s="348"/>
      <c r="DV34" s="348"/>
      <c r="DW34" s="348"/>
      <c r="DX34" s="348"/>
      <c r="DY34" s="389"/>
      <c r="DZ34" s="389"/>
      <c r="EA34" s="389"/>
      <c r="EB34" s="389"/>
      <c r="EC34" s="389"/>
      <c r="ED34" s="433"/>
      <c r="EE34" s="433"/>
      <c r="EF34" s="433"/>
      <c r="EG34" s="433"/>
      <c r="EH34" s="433"/>
      <c r="EI34" s="433"/>
      <c r="EJ34" s="433"/>
      <c r="EK34" s="433"/>
      <c r="EL34" s="433"/>
      <c r="EM34" s="433"/>
      <c r="EN34" s="433"/>
      <c r="EO34" s="433"/>
      <c r="EP34" s="433"/>
      <c r="EQ34" s="433"/>
      <c r="ER34" s="433"/>
      <c r="ES34" s="433"/>
      <c r="ET34" s="473"/>
      <c r="EU34" s="183"/>
      <c r="EV34" s="22"/>
      <c r="EW34" s="22"/>
      <c r="EX34" s="22"/>
      <c r="EY34" s="22"/>
      <c r="EZ34" s="22"/>
      <c r="FA34" s="377"/>
      <c r="FB34" s="487" t="s">
        <v>83</v>
      </c>
      <c r="FC34" s="487"/>
      <c r="FD34" s="487"/>
      <c r="FE34" s="487"/>
      <c r="FF34" s="487"/>
      <c r="FG34" s="487"/>
      <c r="FH34" s="487"/>
      <c r="FI34" s="487"/>
      <c r="FJ34" s="487"/>
      <c r="FK34" s="487"/>
      <c r="FL34" s="487"/>
      <c r="FM34" s="487"/>
      <c r="FN34" s="487"/>
      <c r="FO34" s="487"/>
      <c r="FP34" s="487"/>
      <c r="FQ34" s="487"/>
      <c r="FR34" s="487"/>
      <c r="FS34" s="487"/>
      <c r="FT34" s="487"/>
      <c r="FU34" s="487"/>
      <c r="FV34" s="510"/>
      <c r="FW34" s="22"/>
      <c r="FX34" s="534"/>
      <c r="FY34" s="534"/>
      <c r="FZ34" s="534"/>
      <c r="GA34" s="534"/>
    </row>
    <row r="35" spans="1:183" ht="5.45" customHeight="1">
      <c r="A35" s="9"/>
      <c r="B35" s="11"/>
      <c r="C35" s="11"/>
      <c r="D35" s="42"/>
      <c r="E35" s="24"/>
      <c r="F35" s="24"/>
      <c r="G35" s="24"/>
      <c r="H35" s="24"/>
      <c r="I35" s="24"/>
      <c r="J35" s="24"/>
      <c r="K35" s="24"/>
      <c r="L35" s="24"/>
      <c r="M35" s="24"/>
      <c r="N35" s="24"/>
      <c r="O35" s="24"/>
      <c r="P35" s="24"/>
      <c r="Q35" s="48"/>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134"/>
      <c r="BM35" s="185"/>
      <c r="BN35" s="185"/>
      <c r="BO35" s="185"/>
      <c r="BP35" s="185"/>
      <c r="BQ35" s="185"/>
      <c r="BR35" s="185"/>
      <c r="BS35" s="185"/>
      <c r="BT35" s="185"/>
      <c r="BU35" s="185"/>
      <c r="BV35" s="185"/>
      <c r="BW35" s="185"/>
      <c r="BX35" s="185"/>
      <c r="BY35" s="185"/>
      <c r="BZ35" s="231"/>
      <c r="CA35" s="241"/>
      <c r="CB35" s="185"/>
      <c r="CC35" s="185"/>
      <c r="CD35" s="185"/>
      <c r="CE35" s="185"/>
      <c r="CF35" s="185"/>
      <c r="CG35" s="185"/>
      <c r="CH35" s="185"/>
      <c r="CI35" s="185"/>
      <c r="CJ35" s="185"/>
      <c r="CK35" s="185"/>
      <c r="CL35" s="185"/>
      <c r="CM35" s="185"/>
      <c r="CN35" s="185"/>
      <c r="CO35" s="185"/>
      <c r="CP35" s="183"/>
      <c r="CQ35" s="22"/>
      <c r="CR35" s="22"/>
      <c r="CS35" s="22"/>
      <c r="CT35" s="22"/>
      <c r="CU35" s="22"/>
      <c r="CV35" s="22"/>
      <c r="CW35" s="22"/>
      <c r="CX35" s="22"/>
      <c r="CY35" s="22"/>
      <c r="CZ35" s="22"/>
      <c r="DA35" s="22"/>
      <c r="DB35" s="22"/>
      <c r="DC35" s="22"/>
      <c r="DD35" s="22"/>
      <c r="DE35" s="183"/>
      <c r="DF35" s="22"/>
      <c r="DG35" s="22"/>
      <c r="DH35" s="22"/>
      <c r="DI35" s="22"/>
      <c r="DJ35" s="22"/>
      <c r="DK35" s="22"/>
      <c r="DL35" s="22"/>
      <c r="DM35" s="22"/>
      <c r="DN35" s="22"/>
      <c r="DO35" s="22"/>
      <c r="DP35" s="22"/>
      <c r="DQ35" s="229"/>
      <c r="DR35" s="349"/>
      <c r="DS35" s="352"/>
      <c r="DT35" s="352"/>
      <c r="DU35" s="352"/>
      <c r="DV35" s="352"/>
      <c r="DW35" s="352"/>
      <c r="DX35" s="352"/>
      <c r="DY35" s="388" t="s">
        <v>170</v>
      </c>
      <c r="DZ35" s="389"/>
      <c r="EA35" s="389"/>
      <c r="EB35" s="389"/>
      <c r="EC35" s="389"/>
      <c r="ED35" s="433" t="s">
        <v>144</v>
      </c>
      <c r="EE35" s="433"/>
      <c r="EF35" s="433"/>
      <c r="EG35" s="433"/>
      <c r="EH35" s="433"/>
      <c r="EI35" s="433"/>
      <c r="EJ35" s="433"/>
      <c r="EK35" s="433"/>
      <c r="EL35" s="433"/>
      <c r="EM35" s="433"/>
      <c r="EN35" s="433"/>
      <c r="EO35" s="433"/>
      <c r="EP35" s="433"/>
      <c r="EQ35" s="433"/>
      <c r="ER35" s="433"/>
      <c r="ES35" s="433"/>
      <c r="ET35" s="473"/>
      <c r="EU35" s="183"/>
      <c r="EV35" s="22"/>
      <c r="EW35" s="22"/>
      <c r="EX35" s="22"/>
      <c r="EY35" s="22"/>
      <c r="EZ35" s="486"/>
      <c r="FA35" s="377"/>
      <c r="FB35" s="487"/>
      <c r="FC35" s="487"/>
      <c r="FD35" s="487"/>
      <c r="FE35" s="487"/>
      <c r="FF35" s="487"/>
      <c r="FG35" s="487"/>
      <c r="FH35" s="487"/>
      <c r="FI35" s="487"/>
      <c r="FJ35" s="487"/>
      <c r="FK35" s="487"/>
      <c r="FL35" s="487"/>
      <c r="FM35" s="487"/>
      <c r="FN35" s="487"/>
      <c r="FO35" s="487"/>
      <c r="FP35" s="487"/>
      <c r="FQ35" s="487"/>
      <c r="FR35" s="487"/>
      <c r="FS35" s="487"/>
      <c r="FT35" s="487"/>
      <c r="FU35" s="487"/>
      <c r="FV35" s="510"/>
      <c r="FW35" s="22"/>
      <c r="FX35" s="534"/>
      <c r="FY35" s="534"/>
      <c r="FZ35" s="534"/>
      <c r="GA35" s="534"/>
    </row>
    <row r="36" spans="1:183" ht="6" customHeight="1">
      <c r="A36" s="9"/>
      <c r="B36" s="11"/>
      <c r="C36" s="11"/>
      <c r="D36" s="42"/>
      <c r="E36" s="55"/>
      <c r="F36" s="55"/>
      <c r="G36" s="55"/>
      <c r="H36" s="55"/>
      <c r="I36" s="55"/>
      <c r="J36" s="55"/>
      <c r="K36" s="55"/>
      <c r="L36" s="55"/>
      <c r="M36" s="55"/>
      <c r="N36" s="55"/>
      <c r="O36" s="55"/>
      <c r="P36" s="55"/>
      <c r="Q36" s="78"/>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135"/>
      <c r="BM36" s="22"/>
      <c r="BN36" s="22"/>
      <c r="BO36" s="22"/>
      <c r="BP36" s="22"/>
      <c r="BQ36" s="22"/>
      <c r="BR36" s="22"/>
      <c r="BS36" s="22"/>
      <c r="BT36" s="22"/>
      <c r="BU36" s="22"/>
      <c r="BV36" s="22"/>
      <c r="BW36" s="22"/>
      <c r="BX36" s="22"/>
      <c r="BY36" s="22"/>
      <c r="BZ36" s="229"/>
      <c r="CA36" s="183"/>
      <c r="CB36" s="246">
        <v>6</v>
      </c>
      <c r="CC36" s="252"/>
      <c r="CD36" s="252"/>
      <c r="CE36" s="252"/>
      <c r="CF36" s="252"/>
      <c r="CG36" s="257"/>
      <c r="CH36" s="263" t="s">
        <v>146</v>
      </c>
      <c r="CI36" s="263"/>
      <c r="CJ36" s="263"/>
      <c r="CK36" s="263"/>
      <c r="CL36" s="263"/>
      <c r="CM36" s="263"/>
      <c r="CN36" s="263"/>
      <c r="CO36" s="22"/>
      <c r="CP36" s="183"/>
      <c r="CQ36" s="246">
        <v>9</v>
      </c>
      <c r="CR36" s="252"/>
      <c r="CS36" s="252"/>
      <c r="CT36" s="252"/>
      <c r="CU36" s="252"/>
      <c r="CV36" s="257"/>
      <c r="CW36" s="263" t="s">
        <v>146</v>
      </c>
      <c r="CX36" s="263"/>
      <c r="CY36" s="263"/>
      <c r="CZ36" s="263"/>
      <c r="DA36" s="263"/>
      <c r="DB36" s="263"/>
      <c r="DC36" s="263"/>
      <c r="DD36" s="22"/>
      <c r="DE36" s="183"/>
      <c r="DF36" s="320" t="s">
        <v>252</v>
      </c>
      <c r="DG36" s="325"/>
      <c r="DH36" s="325"/>
      <c r="DI36" s="325"/>
      <c r="DJ36" s="325"/>
      <c r="DK36" s="325"/>
      <c r="DL36" s="325"/>
      <c r="DM36" s="331"/>
      <c r="DN36" s="22"/>
      <c r="DO36" s="24" t="s">
        <v>88</v>
      </c>
      <c r="DP36" s="24"/>
      <c r="DQ36" s="229"/>
      <c r="DR36" s="350"/>
      <c r="DS36" s="359">
        <v>1</v>
      </c>
      <c r="DT36" s="367"/>
      <c r="DU36" s="367"/>
      <c r="DV36" s="367"/>
      <c r="DW36" s="382"/>
      <c r="DX36" s="377"/>
      <c r="DY36" s="389"/>
      <c r="DZ36" s="389"/>
      <c r="EA36" s="389"/>
      <c r="EB36" s="389"/>
      <c r="EC36" s="389"/>
      <c r="ED36" s="433"/>
      <c r="EE36" s="433"/>
      <c r="EF36" s="433"/>
      <c r="EG36" s="433"/>
      <c r="EH36" s="433"/>
      <c r="EI36" s="433"/>
      <c r="EJ36" s="433"/>
      <c r="EK36" s="433"/>
      <c r="EL36" s="433"/>
      <c r="EM36" s="433"/>
      <c r="EN36" s="433"/>
      <c r="EO36" s="433"/>
      <c r="EP36" s="433"/>
      <c r="EQ36" s="433"/>
      <c r="ER36" s="433"/>
      <c r="ES36" s="433"/>
      <c r="ET36" s="473"/>
      <c r="EU36" s="183"/>
      <c r="EV36" s="249">
        <v>3</v>
      </c>
      <c r="EW36" s="255"/>
      <c r="EX36" s="255"/>
      <c r="EY36" s="255"/>
      <c r="EZ36" s="260"/>
      <c r="FA36" s="377"/>
      <c r="FB36" s="487"/>
      <c r="FC36" s="487"/>
      <c r="FD36" s="487"/>
      <c r="FE36" s="487"/>
      <c r="FF36" s="487"/>
      <c r="FG36" s="487"/>
      <c r="FH36" s="487"/>
      <c r="FI36" s="487"/>
      <c r="FJ36" s="487"/>
      <c r="FK36" s="487"/>
      <c r="FL36" s="487"/>
      <c r="FM36" s="487"/>
      <c r="FN36" s="487"/>
      <c r="FO36" s="487"/>
      <c r="FP36" s="487"/>
      <c r="FQ36" s="487"/>
      <c r="FR36" s="487"/>
      <c r="FS36" s="487"/>
      <c r="FT36" s="487"/>
      <c r="FU36" s="487"/>
      <c r="FV36" s="510"/>
      <c r="FW36" s="22"/>
      <c r="FX36" s="534"/>
      <c r="FY36" s="534"/>
      <c r="FZ36" s="534"/>
      <c r="GA36" s="534"/>
    </row>
    <row r="37" spans="1:183" ht="6" customHeight="1">
      <c r="A37" s="9"/>
      <c r="B37" s="11"/>
      <c r="C37" s="11"/>
      <c r="D37" s="42"/>
      <c r="E37" s="54" t="s">
        <v>148</v>
      </c>
      <c r="F37" s="54"/>
      <c r="G37" s="54"/>
      <c r="H37" s="54"/>
      <c r="I37" s="54"/>
      <c r="J37" s="54"/>
      <c r="K37" s="54"/>
      <c r="L37" s="54"/>
      <c r="M37" s="54"/>
      <c r="N37" s="54"/>
      <c r="O37" s="54"/>
      <c r="P37" s="54"/>
      <c r="Q37" s="113">
        <v>0</v>
      </c>
      <c r="R37" s="125"/>
      <c r="S37" s="125"/>
      <c r="T37" s="131"/>
      <c r="U37" s="113">
        <v>9</v>
      </c>
      <c r="V37" s="125"/>
      <c r="W37" s="125"/>
      <c r="X37" s="131"/>
      <c r="Y37" s="113">
        <v>8</v>
      </c>
      <c r="Z37" s="125"/>
      <c r="AA37" s="125"/>
      <c r="AB37" s="131"/>
      <c r="AC37" s="113">
        <v>7</v>
      </c>
      <c r="AD37" s="125"/>
      <c r="AE37" s="125"/>
      <c r="AF37" s="131"/>
      <c r="AG37" s="113">
        <v>6</v>
      </c>
      <c r="AH37" s="125"/>
      <c r="AI37" s="125"/>
      <c r="AJ37" s="131"/>
      <c r="AK37" s="113">
        <v>5</v>
      </c>
      <c r="AL37" s="125"/>
      <c r="AM37" s="125"/>
      <c r="AN37" s="131"/>
      <c r="AO37" s="113">
        <v>4</v>
      </c>
      <c r="AP37" s="125"/>
      <c r="AQ37" s="125"/>
      <c r="AR37" s="131"/>
      <c r="AS37" s="113">
        <v>3</v>
      </c>
      <c r="AT37" s="125"/>
      <c r="AU37" s="125"/>
      <c r="AV37" s="131"/>
      <c r="AW37" s="113">
        <v>2</v>
      </c>
      <c r="AX37" s="125"/>
      <c r="AY37" s="125"/>
      <c r="AZ37" s="131"/>
      <c r="BA37" s="113">
        <v>1</v>
      </c>
      <c r="BB37" s="125"/>
      <c r="BC37" s="125"/>
      <c r="BD37" s="131"/>
      <c r="BE37" s="113">
        <v>0</v>
      </c>
      <c r="BF37" s="125"/>
      <c r="BG37" s="125"/>
      <c r="BH37" s="131"/>
      <c r="BI37" s="113">
        <v>1</v>
      </c>
      <c r="BJ37" s="125"/>
      <c r="BK37" s="125"/>
      <c r="BL37" s="131"/>
      <c r="BM37" s="22"/>
      <c r="BN37" s="22"/>
      <c r="BO37" s="22"/>
      <c r="BP37" s="22"/>
      <c r="BQ37" s="22"/>
      <c r="BR37" s="22"/>
      <c r="BS37" s="22"/>
      <c r="BT37" s="22"/>
      <c r="BU37" s="22"/>
      <c r="BV37" s="22"/>
      <c r="BW37" s="22"/>
      <c r="BX37" s="22"/>
      <c r="BY37" s="22"/>
      <c r="BZ37" s="229"/>
      <c r="CA37" s="183"/>
      <c r="CB37" s="247"/>
      <c r="CC37" s="253"/>
      <c r="CD37" s="253"/>
      <c r="CE37" s="253"/>
      <c r="CF37" s="253"/>
      <c r="CG37" s="258"/>
      <c r="CH37" s="263"/>
      <c r="CI37" s="263"/>
      <c r="CJ37" s="263"/>
      <c r="CK37" s="263"/>
      <c r="CL37" s="263"/>
      <c r="CM37" s="263"/>
      <c r="CN37" s="263"/>
      <c r="CO37" s="22"/>
      <c r="CP37" s="183"/>
      <c r="CQ37" s="247"/>
      <c r="CR37" s="253"/>
      <c r="CS37" s="253"/>
      <c r="CT37" s="253"/>
      <c r="CU37" s="253"/>
      <c r="CV37" s="258"/>
      <c r="CW37" s="263"/>
      <c r="CX37" s="263"/>
      <c r="CY37" s="263"/>
      <c r="CZ37" s="263"/>
      <c r="DA37" s="263"/>
      <c r="DB37" s="263"/>
      <c r="DC37" s="263"/>
      <c r="DD37" s="22"/>
      <c r="DE37" s="183"/>
      <c r="DF37" s="321"/>
      <c r="DG37" s="326"/>
      <c r="DH37" s="326"/>
      <c r="DI37" s="326"/>
      <c r="DJ37" s="326"/>
      <c r="DK37" s="326"/>
      <c r="DL37" s="326"/>
      <c r="DM37" s="332"/>
      <c r="DN37" s="22"/>
      <c r="DO37" s="24"/>
      <c r="DP37" s="24"/>
      <c r="DQ37" s="229"/>
      <c r="DR37" s="350"/>
      <c r="DS37" s="360"/>
      <c r="DT37" s="368"/>
      <c r="DU37" s="368"/>
      <c r="DV37" s="368"/>
      <c r="DW37" s="383"/>
      <c r="DX37" s="377"/>
      <c r="DY37" s="388" t="s">
        <v>171</v>
      </c>
      <c r="DZ37" s="389"/>
      <c r="EA37" s="389"/>
      <c r="EB37" s="389"/>
      <c r="EC37" s="389"/>
      <c r="ED37" s="434" t="s">
        <v>149</v>
      </c>
      <c r="EE37" s="434"/>
      <c r="EF37" s="434"/>
      <c r="EG37" s="434"/>
      <c r="EH37" s="434"/>
      <c r="EI37" s="434"/>
      <c r="EJ37" s="434"/>
      <c r="EK37" s="434"/>
      <c r="EL37" s="434"/>
      <c r="EM37" s="434"/>
      <c r="EN37" s="434"/>
      <c r="EO37" s="434"/>
      <c r="EP37" s="434"/>
      <c r="EQ37" s="434"/>
      <c r="ER37" s="434"/>
      <c r="ES37" s="434"/>
      <c r="ET37" s="473"/>
      <c r="EU37" s="183"/>
      <c r="EV37" s="250"/>
      <c r="EW37" s="129"/>
      <c r="EX37" s="129"/>
      <c r="EY37" s="129"/>
      <c r="EZ37" s="261"/>
      <c r="FA37" s="377"/>
      <c r="FB37" s="487"/>
      <c r="FC37" s="487"/>
      <c r="FD37" s="487"/>
      <c r="FE37" s="487"/>
      <c r="FF37" s="487"/>
      <c r="FG37" s="487"/>
      <c r="FH37" s="487"/>
      <c r="FI37" s="487"/>
      <c r="FJ37" s="487"/>
      <c r="FK37" s="487"/>
      <c r="FL37" s="487"/>
      <c r="FM37" s="487"/>
      <c r="FN37" s="487"/>
      <c r="FO37" s="487"/>
      <c r="FP37" s="487"/>
      <c r="FQ37" s="487"/>
      <c r="FR37" s="487"/>
      <c r="FS37" s="487"/>
      <c r="FT37" s="487"/>
      <c r="FU37" s="487"/>
      <c r="FV37" s="510"/>
      <c r="FW37" s="22"/>
      <c r="FX37" s="534"/>
      <c r="FY37" s="534"/>
      <c r="FZ37" s="534"/>
      <c r="GA37" s="534"/>
    </row>
    <row r="38" spans="1:183" ht="6" customHeight="1">
      <c r="A38" s="9"/>
      <c r="B38" s="11"/>
      <c r="C38" s="11"/>
      <c r="D38" s="42"/>
      <c r="E38" s="24"/>
      <c r="F38" s="24"/>
      <c r="G38" s="24"/>
      <c r="H38" s="24"/>
      <c r="I38" s="24"/>
      <c r="J38" s="24"/>
      <c r="K38" s="24"/>
      <c r="L38" s="24"/>
      <c r="M38" s="24"/>
      <c r="N38" s="24"/>
      <c r="O38" s="24"/>
      <c r="P38" s="24"/>
      <c r="Q38" s="114"/>
      <c r="R38" s="126"/>
      <c r="S38" s="126"/>
      <c r="T38" s="132"/>
      <c r="U38" s="114"/>
      <c r="V38" s="126"/>
      <c r="W38" s="126"/>
      <c r="X38" s="132"/>
      <c r="Y38" s="114"/>
      <c r="Z38" s="126"/>
      <c r="AA38" s="126"/>
      <c r="AB38" s="132"/>
      <c r="AC38" s="114"/>
      <c r="AD38" s="126"/>
      <c r="AE38" s="126"/>
      <c r="AF38" s="132"/>
      <c r="AG38" s="114"/>
      <c r="AH38" s="126"/>
      <c r="AI38" s="126"/>
      <c r="AJ38" s="132"/>
      <c r="AK38" s="114"/>
      <c r="AL38" s="126"/>
      <c r="AM38" s="126"/>
      <c r="AN38" s="132"/>
      <c r="AO38" s="114"/>
      <c r="AP38" s="126"/>
      <c r="AQ38" s="126"/>
      <c r="AR38" s="132"/>
      <c r="AS38" s="114"/>
      <c r="AT38" s="126"/>
      <c r="AU38" s="126"/>
      <c r="AV38" s="132"/>
      <c r="AW38" s="114"/>
      <c r="AX38" s="126"/>
      <c r="AY38" s="126"/>
      <c r="AZ38" s="132"/>
      <c r="BA38" s="114"/>
      <c r="BB38" s="126"/>
      <c r="BC38" s="126"/>
      <c r="BD38" s="132"/>
      <c r="BE38" s="114"/>
      <c r="BF38" s="126"/>
      <c r="BG38" s="126"/>
      <c r="BH38" s="132"/>
      <c r="BI38" s="114"/>
      <c r="BJ38" s="126"/>
      <c r="BK38" s="126"/>
      <c r="BL38" s="132"/>
      <c r="BM38" s="22"/>
      <c r="BN38" s="22"/>
      <c r="BO38" s="22"/>
      <c r="BP38" s="22"/>
      <c r="BQ38" s="22"/>
      <c r="BR38" s="22"/>
      <c r="BS38" s="22"/>
      <c r="BT38" s="22"/>
      <c r="BU38" s="22"/>
      <c r="BV38" s="22"/>
      <c r="BW38" s="22"/>
      <c r="BX38" s="22"/>
      <c r="BY38" s="22"/>
      <c r="BZ38" s="229"/>
      <c r="CA38" s="183"/>
      <c r="CB38" s="248"/>
      <c r="CC38" s="254"/>
      <c r="CD38" s="254"/>
      <c r="CE38" s="254"/>
      <c r="CF38" s="254"/>
      <c r="CG38" s="259"/>
      <c r="CH38" s="263"/>
      <c r="CI38" s="263"/>
      <c r="CJ38" s="263"/>
      <c r="CK38" s="263"/>
      <c r="CL38" s="263"/>
      <c r="CM38" s="263"/>
      <c r="CN38" s="263"/>
      <c r="CO38" s="22"/>
      <c r="CP38" s="183"/>
      <c r="CQ38" s="248"/>
      <c r="CR38" s="254"/>
      <c r="CS38" s="254"/>
      <c r="CT38" s="254"/>
      <c r="CU38" s="254"/>
      <c r="CV38" s="259"/>
      <c r="CW38" s="263"/>
      <c r="CX38" s="263"/>
      <c r="CY38" s="263"/>
      <c r="CZ38" s="263"/>
      <c r="DA38" s="263"/>
      <c r="DB38" s="263"/>
      <c r="DC38" s="263"/>
      <c r="DD38" s="22"/>
      <c r="DE38" s="183"/>
      <c r="DF38" s="321"/>
      <c r="DG38" s="326"/>
      <c r="DH38" s="326"/>
      <c r="DI38" s="326"/>
      <c r="DJ38" s="326"/>
      <c r="DK38" s="326"/>
      <c r="DL38" s="326"/>
      <c r="DM38" s="332"/>
      <c r="DN38" s="22"/>
      <c r="DO38" s="24"/>
      <c r="DP38" s="24"/>
      <c r="DQ38" s="229"/>
      <c r="DR38" s="350"/>
      <c r="DS38" s="360"/>
      <c r="DT38" s="368"/>
      <c r="DU38" s="368"/>
      <c r="DV38" s="368"/>
      <c r="DW38" s="383"/>
      <c r="DX38" s="377"/>
      <c r="DY38" s="389"/>
      <c r="DZ38" s="389"/>
      <c r="EA38" s="389"/>
      <c r="EB38" s="389"/>
      <c r="EC38" s="389"/>
      <c r="ED38" s="434"/>
      <c r="EE38" s="434"/>
      <c r="EF38" s="434"/>
      <c r="EG38" s="434"/>
      <c r="EH38" s="434"/>
      <c r="EI38" s="434"/>
      <c r="EJ38" s="434"/>
      <c r="EK38" s="434"/>
      <c r="EL38" s="434"/>
      <c r="EM38" s="434"/>
      <c r="EN38" s="434"/>
      <c r="EO38" s="434"/>
      <c r="EP38" s="434"/>
      <c r="EQ38" s="434"/>
      <c r="ER38" s="434"/>
      <c r="ES38" s="434"/>
      <c r="ET38" s="473"/>
      <c r="EU38" s="183"/>
      <c r="EV38" s="250"/>
      <c r="EW38" s="129"/>
      <c r="EX38" s="129"/>
      <c r="EY38" s="129"/>
      <c r="EZ38" s="261"/>
      <c r="FA38" s="377"/>
      <c r="FB38" s="487"/>
      <c r="FC38" s="487"/>
      <c r="FD38" s="487"/>
      <c r="FE38" s="487"/>
      <c r="FF38" s="487"/>
      <c r="FG38" s="487"/>
      <c r="FH38" s="487"/>
      <c r="FI38" s="487"/>
      <c r="FJ38" s="487"/>
      <c r="FK38" s="487"/>
      <c r="FL38" s="487"/>
      <c r="FM38" s="487"/>
      <c r="FN38" s="487"/>
      <c r="FO38" s="487"/>
      <c r="FP38" s="487"/>
      <c r="FQ38" s="487"/>
      <c r="FR38" s="487"/>
      <c r="FS38" s="487"/>
      <c r="FT38" s="487"/>
      <c r="FU38" s="487"/>
      <c r="FV38" s="510"/>
      <c r="FW38" s="22"/>
      <c r="FX38" s="534"/>
      <c r="FY38" s="534"/>
      <c r="FZ38" s="534"/>
      <c r="GA38" s="534"/>
    </row>
    <row r="39" spans="1:183" ht="6" customHeight="1">
      <c r="A39" s="9"/>
      <c r="B39" s="11"/>
      <c r="C39" s="11"/>
      <c r="D39" s="42"/>
      <c r="E39" s="55"/>
      <c r="F39" s="55"/>
      <c r="G39" s="55"/>
      <c r="H39" s="55"/>
      <c r="I39" s="55"/>
      <c r="J39" s="55"/>
      <c r="K39" s="55"/>
      <c r="L39" s="55"/>
      <c r="M39" s="55"/>
      <c r="N39" s="55"/>
      <c r="O39" s="55"/>
      <c r="P39" s="55"/>
      <c r="Q39" s="115"/>
      <c r="R39" s="127"/>
      <c r="S39" s="127"/>
      <c r="T39" s="133"/>
      <c r="U39" s="115"/>
      <c r="V39" s="127"/>
      <c r="W39" s="127"/>
      <c r="X39" s="133"/>
      <c r="Y39" s="115"/>
      <c r="Z39" s="127"/>
      <c r="AA39" s="127"/>
      <c r="AB39" s="133"/>
      <c r="AC39" s="115"/>
      <c r="AD39" s="127"/>
      <c r="AE39" s="127"/>
      <c r="AF39" s="133"/>
      <c r="AG39" s="115"/>
      <c r="AH39" s="127"/>
      <c r="AI39" s="127"/>
      <c r="AJ39" s="133"/>
      <c r="AK39" s="115"/>
      <c r="AL39" s="127"/>
      <c r="AM39" s="127"/>
      <c r="AN39" s="133"/>
      <c r="AO39" s="115"/>
      <c r="AP39" s="127"/>
      <c r="AQ39" s="127"/>
      <c r="AR39" s="133"/>
      <c r="AS39" s="115"/>
      <c r="AT39" s="127"/>
      <c r="AU39" s="127"/>
      <c r="AV39" s="133"/>
      <c r="AW39" s="115"/>
      <c r="AX39" s="127"/>
      <c r="AY39" s="127"/>
      <c r="AZ39" s="133"/>
      <c r="BA39" s="115"/>
      <c r="BB39" s="127"/>
      <c r="BC39" s="127"/>
      <c r="BD39" s="133"/>
      <c r="BE39" s="115"/>
      <c r="BF39" s="127"/>
      <c r="BG39" s="127"/>
      <c r="BH39" s="133"/>
      <c r="BI39" s="115"/>
      <c r="BJ39" s="127"/>
      <c r="BK39" s="127"/>
      <c r="BL39" s="133"/>
      <c r="BM39" s="22"/>
      <c r="BN39" s="22"/>
      <c r="BO39" s="22"/>
      <c r="BP39" s="22"/>
      <c r="BQ39" s="22"/>
      <c r="BR39" s="22"/>
      <c r="BS39" s="22"/>
      <c r="BT39" s="22"/>
      <c r="BU39" s="22"/>
      <c r="BV39" s="22"/>
      <c r="BW39" s="22"/>
      <c r="BX39" s="22"/>
      <c r="BY39" s="22"/>
      <c r="BZ39" s="229"/>
      <c r="CA39" s="183"/>
      <c r="CB39" s="22"/>
      <c r="CC39" s="22"/>
      <c r="CD39" s="22"/>
      <c r="CE39" s="22"/>
      <c r="CF39" s="22"/>
      <c r="CG39" s="22"/>
      <c r="CH39" s="263"/>
      <c r="CI39" s="263"/>
      <c r="CJ39" s="263"/>
      <c r="CK39" s="263"/>
      <c r="CL39" s="263"/>
      <c r="CM39" s="263"/>
      <c r="CN39" s="263"/>
      <c r="CO39" s="229"/>
      <c r="CP39" s="183"/>
      <c r="CQ39" s="22"/>
      <c r="CR39" s="22"/>
      <c r="CS39" s="22"/>
      <c r="CT39" s="22"/>
      <c r="CU39" s="22"/>
      <c r="CV39" s="22"/>
      <c r="CW39" s="263"/>
      <c r="CX39" s="263"/>
      <c r="CY39" s="263"/>
      <c r="CZ39" s="263"/>
      <c r="DA39" s="263"/>
      <c r="DB39" s="263"/>
      <c r="DC39" s="263"/>
      <c r="DD39" s="22"/>
      <c r="DE39" s="183"/>
      <c r="DF39" s="322"/>
      <c r="DG39" s="327"/>
      <c r="DH39" s="327"/>
      <c r="DI39" s="327"/>
      <c r="DJ39" s="327"/>
      <c r="DK39" s="327"/>
      <c r="DL39" s="327"/>
      <c r="DM39" s="333"/>
      <c r="DN39" s="22"/>
      <c r="DO39" s="24"/>
      <c r="DP39" s="24"/>
      <c r="DQ39" s="229"/>
      <c r="DR39" s="350"/>
      <c r="DS39" s="361"/>
      <c r="DT39" s="369"/>
      <c r="DU39" s="369"/>
      <c r="DV39" s="369"/>
      <c r="DW39" s="384"/>
      <c r="DX39" s="377"/>
      <c r="DY39" s="388" t="s">
        <v>173</v>
      </c>
      <c r="DZ39" s="389"/>
      <c r="EA39" s="389"/>
      <c r="EB39" s="389"/>
      <c r="EC39" s="389"/>
      <c r="ED39" s="433" t="s">
        <v>150</v>
      </c>
      <c r="EE39" s="433"/>
      <c r="EF39" s="433"/>
      <c r="EG39" s="433"/>
      <c r="EH39" s="433"/>
      <c r="EI39" s="433"/>
      <c r="EJ39" s="433"/>
      <c r="EK39" s="433"/>
      <c r="EL39" s="433"/>
      <c r="EM39" s="433"/>
      <c r="EN39" s="433"/>
      <c r="EO39" s="433"/>
      <c r="EP39" s="433"/>
      <c r="EQ39" s="433"/>
      <c r="ER39" s="433"/>
      <c r="ES39" s="433"/>
      <c r="ET39" s="473"/>
      <c r="EU39" s="183"/>
      <c r="EV39" s="251"/>
      <c r="EW39" s="256"/>
      <c r="EX39" s="256"/>
      <c r="EY39" s="256"/>
      <c r="EZ39" s="262"/>
      <c r="FA39" s="377"/>
      <c r="FB39" s="487"/>
      <c r="FC39" s="487"/>
      <c r="FD39" s="487"/>
      <c r="FE39" s="487"/>
      <c r="FF39" s="487"/>
      <c r="FG39" s="487"/>
      <c r="FH39" s="487"/>
      <c r="FI39" s="487"/>
      <c r="FJ39" s="487"/>
      <c r="FK39" s="487"/>
      <c r="FL39" s="487"/>
      <c r="FM39" s="487"/>
      <c r="FN39" s="487"/>
      <c r="FO39" s="487"/>
      <c r="FP39" s="487"/>
      <c r="FQ39" s="487"/>
      <c r="FR39" s="487"/>
      <c r="FS39" s="487"/>
      <c r="FT39" s="487"/>
      <c r="FU39" s="487"/>
      <c r="FV39" s="510"/>
      <c r="FW39" s="22"/>
      <c r="FX39" s="534"/>
      <c r="FY39" s="534"/>
      <c r="FZ39" s="534"/>
      <c r="GA39" s="534"/>
    </row>
    <row r="40" spans="1:183" ht="6" customHeight="1">
      <c r="A40" s="9"/>
      <c r="B40" s="11"/>
      <c r="C40" s="11"/>
      <c r="D40" s="42"/>
      <c r="E40" s="56" t="s">
        <v>99</v>
      </c>
      <c r="F40" s="56"/>
      <c r="G40" s="56"/>
      <c r="H40" s="56"/>
      <c r="I40" s="56"/>
      <c r="J40" s="56"/>
      <c r="K40" s="56"/>
      <c r="L40" s="56"/>
      <c r="M40" s="56"/>
      <c r="N40" s="56"/>
      <c r="O40" s="56"/>
      <c r="P40" s="56"/>
      <c r="Q40" s="116"/>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176"/>
      <c r="BM40" s="22"/>
      <c r="BN40" s="22"/>
      <c r="BO40" s="22"/>
      <c r="BP40" s="22"/>
      <c r="BQ40" s="22"/>
      <c r="BR40" s="22"/>
      <c r="BS40" s="22"/>
      <c r="BT40" s="22"/>
      <c r="BU40" s="22"/>
      <c r="BV40" s="22"/>
      <c r="BW40" s="22"/>
      <c r="BX40" s="22"/>
      <c r="BY40" s="22"/>
      <c r="BZ40" s="229"/>
      <c r="CA40" s="183"/>
      <c r="CB40" s="249">
        <v>8</v>
      </c>
      <c r="CC40" s="255"/>
      <c r="CD40" s="255"/>
      <c r="CE40" s="255"/>
      <c r="CF40" s="255"/>
      <c r="CG40" s="260"/>
      <c r="CH40" s="263"/>
      <c r="CI40" s="263"/>
      <c r="CJ40" s="263"/>
      <c r="CK40" s="263"/>
      <c r="CL40" s="263"/>
      <c r="CM40" s="263"/>
      <c r="CN40" s="263"/>
      <c r="CO40" s="22"/>
      <c r="CP40" s="183"/>
      <c r="CQ40" s="249">
        <v>5</v>
      </c>
      <c r="CR40" s="255"/>
      <c r="CS40" s="255"/>
      <c r="CT40" s="255"/>
      <c r="CU40" s="255"/>
      <c r="CV40" s="260"/>
      <c r="CW40" s="263"/>
      <c r="CX40" s="263"/>
      <c r="CY40" s="263"/>
      <c r="CZ40" s="263"/>
      <c r="DA40" s="263"/>
      <c r="DB40" s="263"/>
      <c r="DC40" s="263"/>
      <c r="DD40" s="22"/>
      <c r="DE40" s="183"/>
      <c r="DF40" s="22"/>
      <c r="DG40" s="22"/>
      <c r="DH40" s="22"/>
      <c r="DI40" s="22"/>
      <c r="DJ40" s="22"/>
      <c r="DK40" s="22"/>
      <c r="DL40" s="22"/>
      <c r="DM40" s="22"/>
      <c r="DN40" s="22"/>
      <c r="DO40" s="22"/>
      <c r="DP40" s="22"/>
      <c r="DQ40" s="229"/>
      <c r="DR40" s="350"/>
      <c r="DS40" s="362"/>
      <c r="DT40" s="362"/>
      <c r="DU40" s="362"/>
      <c r="DV40" s="377"/>
      <c r="DW40" s="377"/>
      <c r="DX40" s="377"/>
      <c r="DY40" s="389"/>
      <c r="DZ40" s="389"/>
      <c r="EA40" s="389"/>
      <c r="EB40" s="389"/>
      <c r="EC40" s="389"/>
      <c r="ED40" s="433"/>
      <c r="EE40" s="433"/>
      <c r="EF40" s="433"/>
      <c r="EG40" s="433"/>
      <c r="EH40" s="433"/>
      <c r="EI40" s="433"/>
      <c r="EJ40" s="433"/>
      <c r="EK40" s="433"/>
      <c r="EL40" s="433"/>
      <c r="EM40" s="433"/>
      <c r="EN40" s="433"/>
      <c r="EO40" s="433"/>
      <c r="EP40" s="433"/>
      <c r="EQ40" s="433"/>
      <c r="ER40" s="433"/>
      <c r="ES40" s="433"/>
      <c r="ET40" s="473"/>
      <c r="EU40" s="183"/>
      <c r="EV40" s="22"/>
      <c r="EW40" s="485"/>
      <c r="EX40" s="485"/>
      <c r="EY40" s="485"/>
      <c r="EZ40" s="485"/>
      <c r="FA40" s="377"/>
      <c r="FB40" s="488" t="s">
        <v>176</v>
      </c>
      <c r="FC40" s="488"/>
      <c r="FD40" s="488"/>
      <c r="FE40" s="488"/>
      <c r="FF40" s="488"/>
      <c r="FG40" s="488"/>
      <c r="FH40" s="488"/>
      <c r="FI40" s="488"/>
      <c r="FJ40" s="488"/>
      <c r="FK40" s="488"/>
      <c r="FL40" s="488"/>
      <c r="FM40" s="488"/>
      <c r="FN40" s="488"/>
      <c r="FO40" s="488"/>
      <c r="FP40" s="488"/>
      <c r="FQ40" s="488"/>
      <c r="FR40" s="488"/>
      <c r="FS40" s="488"/>
      <c r="FT40" s="488"/>
      <c r="FU40" s="488"/>
      <c r="FV40" s="511"/>
      <c r="FW40" s="22"/>
      <c r="FX40" s="534"/>
      <c r="FY40" s="534"/>
      <c r="FZ40" s="534"/>
      <c r="GA40" s="534"/>
    </row>
    <row r="41" spans="1:183" ht="6" customHeight="1">
      <c r="A41" s="9"/>
      <c r="B41" s="11"/>
      <c r="C41" s="11"/>
      <c r="D41" s="42"/>
      <c r="E41" s="57"/>
      <c r="F41" s="57"/>
      <c r="G41" s="57"/>
      <c r="H41" s="57"/>
      <c r="I41" s="57"/>
      <c r="J41" s="57"/>
      <c r="K41" s="57"/>
      <c r="L41" s="57"/>
      <c r="M41" s="57"/>
      <c r="N41" s="57"/>
      <c r="O41" s="57"/>
      <c r="P41" s="57"/>
      <c r="Q41" s="79"/>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136"/>
      <c r="BM41" s="22"/>
      <c r="BN41" s="22"/>
      <c r="BO41" s="22"/>
      <c r="BP41" s="22"/>
      <c r="BQ41" s="22"/>
      <c r="BR41" s="22"/>
      <c r="BS41" s="22"/>
      <c r="BT41" s="22"/>
      <c r="BU41" s="22"/>
      <c r="BV41" s="22"/>
      <c r="BW41" s="22"/>
      <c r="BX41" s="22"/>
      <c r="BY41" s="22"/>
      <c r="BZ41" s="229"/>
      <c r="CA41" s="183"/>
      <c r="CB41" s="250"/>
      <c r="CC41" s="129"/>
      <c r="CD41" s="129"/>
      <c r="CE41" s="129"/>
      <c r="CF41" s="129"/>
      <c r="CG41" s="261"/>
      <c r="CH41" s="263"/>
      <c r="CI41" s="263"/>
      <c r="CJ41" s="263"/>
      <c r="CK41" s="263"/>
      <c r="CL41" s="263"/>
      <c r="CM41" s="263"/>
      <c r="CN41" s="263"/>
      <c r="CO41" s="22"/>
      <c r="CP41" s="183"/>
      <c r="CQ41" s="250"/>
      <c r="CR41" s="129"/>
      <c r="CS41" s="129"/>
      <c r="CT41" s="129"/>
      <c r="CU41" s="129"/>
      <c r="CV41" s="261"/>
      <c r="CW41" s="263"/>
      <c r="CX41" s="263"/>
      <c r="CY41" s="263"/>
      <c r="CZ41" s="263"/>
      <c r="DA41" s="263"/>
      <c r="DB41" s="263"/>
      <c r="DC41" s="263"/>
      <c r="DD41" s="22"/>
      <c r="DE41" s="183"/>
      <c r="DF41" s="22"/>
      <c r="DG41" s="22"/>
      <c r="DH41" s="22"/>
      <c r="DI41" s="249">
        <v>8</v>
      </c>
      <c r="DJ41" s="255"/>
      <c r="DK41" s="255"/>
      <c r="DL41" s="255"/>
      <c r="DM41" s="260"/>
      <c r="DN41" s="22"/>
      <c r="DO41" s="24" t="s">
        <v>151</v>
      </c>
      <c r="DP41" s="24"/>
      <c r="DQ41" s="229"/>
      <c r="DR41" s="350"/>
      <c r="DS41" s="362"/>
      <c r="DT41" s="362"/>
      <c r="DU41" s="362"/>
      <c r="DV41" s="377"/>
      <c r="DW41" s="377"/>
      <c r="DX41" s="377"/>
      <c r="DY41" s="388" t="s">
        <v>213</v>
      </c>
      <c r="DZ41" s="389"/>
      <c r="EA41" s="389"/>
      <c r="EB41" s="389"/>
      <c r="EC41" s="389"/>
      <c r="ED41" s="433" t="s">
        <v>29</v>
      </c>
      <c r="EE41" s="433"/>
      <c r="EF41" s="433"/>
      <c r="EG41" s="433"/>
      <c r="EH41" s="433"/>
      <c r="EI41" s="433"/>
      <c r="EJ41" s="433"/>
      <c r="EK41" s="433"/>
      <c r="EL41" s="433"/>
      <c r="EM41" s="433"/>
      <c r="EN41" s="433"/>
      <c r="EO41" s="433"/>
      <c r="EP41" s="433"/>
      <c r="EQ41" s="433"/>
      <c r="ER41" s="433"/>
      <c r="ES41" s="433"/>
      <c r="ET41" s="432"/>
      <c r="EU41" s="183"/>
      <c r="EV41" s="22"/>
      <c r="EW41" s="485"/>
      <c r="EX41" s="485"/>
      <c r="EY41" s="485"/>
      <c r="EZ41" s="485"/>
      <c r="FA41" s="377"/>
      <c r="FB41" s="488"/>
      <c r="FC41" s="488"/>
      <c r="FD41" s="488"/>
      <c r="FE41" s="488"/>
      <c r="FF41" s="488"/>
      <c r="FG41" s="488"/>
      <c r="FH41" s="488"/>
      <c r="FI41" s="488"/>
      <c r="FJ41" s="488"/>
      <c r="FK41" s="488"/>
      <c r="FL41" s="488"/>
      <c r="FM41" s="488"/>
      <c r="FN41" s="488"/>
      <c r="FO41" s="488"/>
      <c r="FP41" s="488"/>
      <c r="FQ41" s="488"/>
      <c r="FR41" s="488"/>
      <c r="FS41" s="488"/>
      <c r="FT41" s="488"/>
      <c r="FU41" s="488"/>
      <c r="FV41" s="511"/>
      <c r="FW41" s="22"/>
      <c r="FX41" s="534"/>
      <c r="FY41" s="534"/>
      <c r="FZ41" s="534"/>
      <c r="GA41" s="534"/>
    </row>
    <row r="42" spans="1:183" ht="6" customHeight="1">
      <c r="A42" s="9"/>
      <c r="B42" s="11"/>
      <c r="C42" s="11"/>
      <c r="D42" s="42"/>
      <c r="E42" s="57"/>
      <c r="F42" s="57"/>
      <c r="G42" s="57"/>
      <c r="H42" s="57"/>
      <c r="I42" s="57"/>
      <c r="J42" s="57"/>
      <c r="K42" s="57"/>
      <c r="L42" s="57"/>
      <c r="M42" s="57"/>
      <c r="N42" s="57"/>
      <c r="O42" s="57"/>
      <c r="P42" s="57"/>
      <c r="Q42" s="80"/>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137"/>
      <c r="BM42" s="22"/>
      <c r="BN42" s="22"/>
      <c r="BO42" s="22"/>
      <c r="BP42" s="22"/>
      <c r="BQ42" s="22"/>
      <c r="BR42" s="22"/>
      <c r="BS42" s="22"/>
      <c r="BT42" s="22"/>
      <c r="BU42" s="22"/>
      <c r="BV42" s="22"/>
      <c r="BW42" s="22"/>
      <c r="BX42" s="22"/>
      <c r="BY42" s="22"/>
      <c r="BZ42" s="229"/>
      <c r="CA42" s="183"/>
      <c r="CB42" s="251"/>
      <c r="CC42" s="256"/>
      <c r="CD42" s="256"/>
      <c r="CE42" s="256"/>
      <c r="CF42" s="256"/>
      <c r="CG42" s="262"/>
      <c r="CH42" s="263"/>
      <c r="CI42" s="263"/>
      <c r="CJ42" s="263"/>
      <c r="CK42" s="263"/>
      <c r="CL42" s="263"/>
      <c r="CM42" s="263"/>
      <c r="CN42" s="263"/>
      <c r="CO42" s="22"/>
      <c r="CP42" s="183"/>
      <c r="CQ42" s="251"/>
      <c r="CR42" s="256"/>
      <c r="CS42" s="256"/>
      <c r="CT42" s="256"/>
      <c r="CU42" s="256"/>
      <c r="CV42" s="262"/>
      <c r="CW42" s="263"/>
      <c r="CX42" s="263"/>
      <c r="CY42" s="263"/>
      <c r="CZ42" s="263"/>
      <c r="DA42" s="263"/>
      <c r="DB42" s="263"/>
      <c r="DC42" s="263"/>
      <c r="DD42" s="22"/>
      <c r="DE42" s="183"/>
      <c r="DF42" s="22"/>
      <c r="DG42" s="22"/>
      <c r="DH42" s="22"/>
      <c r="DI42" s="250"/>
      <c r="DJ42" s="129"/>
      <c r="DK42" s="129"/>
      <c r="DL42" s="129"/>
      <c r="DM42" s="261"/>
      <c r="DN42" s="22"/>
      <c r="DO42" s="24"/>
      <c r="DP42" s="24"/>
      <c r="DQ42" s="229"/>
      <c r="DR42" s="350"/>
      <c r="DS42" s="362"/>
      <c r="DT42" s="362"/>
      <c r="DU42" s="362"/>
      <c r="DV42" s="377"/>
      <c r="DW42" s="377"/>
      <c r="DX42" s="377"/>
      <c r="DY42" s="389"/>
      <c r="DZ42" s="389"/>
      <c r="EA42" s="389"/>
      <c r="EB42" s="389"/>
      <c r="EC42" s="389"/>
      <c r="ED42" s="433"/>
      <c r="EE42" s="433"/>
      <c r="EF42" s="433"/>
      <c r="EG42" s="433"/>
      <c r="EH42" s="433"/>
      <c r="EI42" s="433"/>
      <c r="EJ42" s="433"/>
      <c r="EK42" s="433"/>
      <c r="EL42" s="433"/>
      <c r="EM42" s="433"/>
      <c r="EN42" s="433"/>
      <c r="EO42" s="433"/>
      <c r="EP42" s="433"/>
      <c r="EQ42" s="433"/>
      <c r="ER42" s="433"/>
      <c r="ES42" s="433"/>
      <c r="ET42" s="432"/>
      <c r="EU42" s="183"/>
      <c r="EV42" s="22"/>
      <c r="EW42" s="485"/>
      <c r="EX42" s="485"/>
      <c r="EY42" s="485"/>
      <c r="EZ42" s="485"/>
      <c r="FA42" s="377"/>
      <c r="FB42" s="488"/>
      <c r="FC42" s="488"/>
      <c r="FD42" s="488"/>
      <c r="FE42" s="488"/>
      <c r="FF42" s="488"/>
      <c r="FG42" s="488"/>
      <c r="FH42" s="488"/>
      <c r="FI42" s="488"/>
      <c r="FJ42" s="488"/>
      <c r="FK42" s="488"/>
      <c r="FL42" s="488"/>
      <c r="FM42" s="488"/>
      <c r="FN42" s="488"/>
      <c r="FO42" s="488"/>
      <c r="FP42" s="488"/>
      <c r="FQ42" s="488"/>
      <c r="FR42" s="488"/>
      <c r="FS42" s="488"/>
      <c r="FT42" s="488"/>
      <c r="FU42" s="488"/>
      <c r="FV42" s="511"/>
      <c r="FW42" s="22"/>
      <c r="FX42" s="534"/>
      <c r="FY42" s="534"/>
      <c r="FZ42" s="534"/>
      <c r="GA42" s="534"/>
    </row>
    <row r="43" spans="1:183" ht="6" customHeight="1">
      <c r="A43" s="9"/>
      <c r="B43" s="11"/>
      <c r="C43" s="11"/>
      <c r="D43" s="42"/>
      <c r="E43" s="58" t="s">
        <v>214</v>
      </c>
      <c r="F43" s="56"/>
      <c r="G43" s="56"/>
      <c r="H43" s="56"/>
      <c r="I43" s="56"/>
      <c r="J43" s="56"/>
      <c r="K43" s="56"/>
      <c r="L43" s="56"/>
      <c r="M43" s="56"/>
      <c r="N43" s="56"/>
      <c r="O43" s="56"/>
      <c r="P43" s="103"/>
      <c r="Q43" s="117" t="s">
        <v>195</v>
      </c>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77"/>
      <c r="BM43" s="183"/>
      <c r="BN43" s="22"/>
      <c r="BO43" s="22"/>
      <c r="BP43" s="22"/>
      <c r="BQ43" s="22"/>
      <c r="BR43" s="22"/>
      <c r="BS43" s="22"/>
      <c r="BT43" s="22"/>
      <c r="BU43" s="22"/>
      <c r="BV43" s="22"/>
      <c r="BW43" s="22"/>
      <c r="BX43" s="22"/>
      <c r="BY43" s="22"/>
      <c r="BZ43" s="229"/>
      <c r="CA43" s="240"/>
      <c r="CB43" s="184"/>
      <c r="CC43" s="184"/>
      <c r="CD43" s="184"/>
      <c r="CE43" s="184"/>
      <c r="CF43" s="184"/>
      <c r="CG43" s="184"/>
      <c r="CH43" s="184"/>
      <c r="CI43" s="184"/>
      <c r="CJ43" s="184"/>
      <c r="CK43" s="184"/>
      <c r="CL43" s="184"/>
      <c r="CM43" s="184"/>
      <c r="CN43" s="184"/>
      <c r="CO43" s="230"/>
      <c r="CP43" s="240"/>
      <c r="CQ43" s="184"/>
      <c r="CR43" s="184"/>
      <c r="CS43" s="184"/>
      <c r="CT43" s="184"/>
      <c r="CU43" s="184"/>
      <c r="CV43" s="184"/>
      <c r="CW43" s="184"/>
      <c r="CX43" s="184"/>
      <c r="CY43" s="184"/>
      <c r="CZ43" s="184"/>
      <c r="DA43" s="184"/>
      <c r="DB43" s="184"/>
      <c r="DC43" s="184"/>
      <c r="DD43" s="230"/>
      <c r="DE43" s="183"/>
      <c r="DF43" s="22"/>
      <c r="DI43" s="250"/>
      <c r="DJ43" s="129"/>
      <c r="DK43" s="129"/>
      <c r="DL43" s="129"/>
      <c r="DM43" s="261"/>
      <c r="DO43" s="24"/>
      <c r="DP43" s="24"/>
      <c r="DQ43" s="229"/>
      <c r="DR43" s="350"/>
      <c r="DS43" s="362"/>
      <c r="DT43" s="362"/>
      <c r="DU43" s="362"/>
      <c r="DV43" s="377"/>
      <c r="DW43" s="377"/>
      <c r="DX43" s="377"/>
      <c r="DY43" s="387"/>
      <c r="DZ43" s="387"/>
      <c r="EA43" s="387"/>
      <c r="EB43" s="387"/>
      <c r="EC43" s="432"/>
      <c r="ED43" s="432"/>
      <c r="EE43" s="432"/>
      <c r="EF43" s="432"/>
      <c r="EG43" s="432"/>
      <c r="EH43" s="432"/>
      <c r="EI43" s="432"/>
      <c r="EJ43" s="432"/>
      <c r="EK43" s="432"/>
      <c r="EL43" s="432"/>
      <c r="EM43" s="432"/>
      <c r="EN43" s="432"/>
      <c r="EO43" s="432"/>
      <c r="EP43" s="432"/>
      <c r="EQ43" s="432"/>
      <c r="ER43" s="432"/>
      <c r="ES43" s="432"/>
      <c r="ET43" s="432"/>
      <c r="EU43" s="183"/>
      <c r="EV43" s="22"/>
      <c r="EW43" s="485"/>
      <c r="EX43" s="485"/>
      <c r="EY43" s="485"/>
      <c r="EZ43" s="485"/>
      <c r="FA43" s="377"/>
      <c r="FB43" s="488"/>
      <c r="FC43" s="488"/>
      <c r="FD43" s="488"/>
      <c r="FE43" s="488"/>
      <c r="FF43" s="488"/>
      <c r="FG43" s="488"/>
      <c r="FH43" s="488"/>
      <c r="FI43" s="488"/>
      <c r="FJ43" s="488"/>
      <c r="FK43" s="488"/>
      <c r="FL43" s="488"/>
      <c r="FM43" s="488"/>
      <c r="FN43" s="488"/>
      <c r="FO43" s="488"/>
      <c r="FP43" s="488"/>
      <c r="FQ43" s="488"/>
      <c r="FR43" s="488"/>
      <c r="FS43" s="488"/>
      <c r="FT43" s="488"/>
      <c r="FU43" s="488"/>
      <c r="FV43" s="511"/>
      <c r="FW43" s="22"/>
      <c r="FX43" s="534"/>
      <c r="FY43" s="534"/>
      <c r="FZ43" s="534"/>
      <c r="GA43" s="534"/>
    </row>
    <row r="44" spans="1:183" ht="6" customHeight="1">
      <c r="A44" s="9"/>
      <c r="B44" s="11"/>
      <c r="C44" s="11"/>
      <c r="D44" s="42"/>
      <c r="E44" s="59"/>
      <c r="F44" s="57"/>
      <c r="G44" s="57"/>
      <c r="H44" s="57"/>
      <c r="I44" s="57"/>
      <c r="J44" s="57"/>
      <c r="K44" s="57"/>
      <c r="L44" s="57"/>
      <c r="M44" s="57"/>
      <c r="N44" s="57"/>
      <c r="O44" s="57"/>
      <c r="P44" s="104"/>
      <c r="Q44" s="117"/>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77"/>
      <c r="BM44" s="183"/>
      <c r="BN44" s="22"/>
      <c r="BO44" s="22"/>
      <c r="BP44" s="22"/>
      <c r="BQ44" s="22"/>
      <c r="BR44" s="22"/>
      <c r="BS44" s="22"/>
      <c r="BT44" s="22"/>
      <c r="BU44" s="22"/>
      <c r="BV44" s="22"/>
      <c r="BW44" s="22"/>
      <c r="BX44" s="22"/>
      <c r="BY44" s="22"/>
      <c r="BZ44" s="229"/>
      <c r="CA44" s="183"/>
      <c r="CB44" s="22"/>
      <c r="CC44" s="22"/>
      <c r="CD44" s="22"/>
      <c r="CE44" s="22"/>
      <c r="CF44" s="22"/>
      <c r="CG44" s="22"/>
      <c r="CH44" s="22"/>
      <c r="CI44" s="22"/>
      <c r="CJ44" s="22"/>
      <c r="CK44" s="22"/>
      <c r="CL44" s="22"/>
      <c r="CM44" s="22"/>
      <c r="CN44" s="22"/>
      <c r="CO44" s="22"/>
      <c r="CP44" s="183"/>
      <c r="CQ44" s="22"/>
      <c r="CR44" s="22"/>
      <c r="CS44" s="22"/>
      <c r="CT44" s="22"/>
      <c r="CU44" s="22"/>
      <c r="CV44" s="22"/>
      <c r="CW44" s="22"/>
      <c r="CX44" s="22"/>
      <c r="CY44" s="22"/>
      <c r="CZ44" s="22"/>
      <c r="DA44" s="22"/>
      <c r="DB44" s="22"/>
      <c r="DC44" s="22"/>
      <c r="DD44" s="22"/>
      <c r="DE44" s="183"/>
      <c r="DF44" s="22"/>
      <c r="DI44" s="251"/>
      <c r="DJ44" s="256"/>
      <c r="DK44" s="256"/>
      <c r="DL44" s="256"/>
      <c r="DM44" s="262"/>
      <c r="DO44" s="24"/>
      <c r="DP44" s="24"/>
      <c r="DQ44" s="229"/>
      <c r="DR44" s="350"/>
      <c r="DS44" s="362"/>
      <c r="DT44" s="362"/>
      <c r="DU44" s="362"/>
      <c r="DV44" s="377"/>
      <c r="DW44" s="377"/>
      <c r="DX44" s="377"/>
      <c r="DY44" s="387"/>
      <c r="DZ44" s="387"/>
      <c r="EA44" s="387"/>
      <c r="EB44" s="387"/>
      <c r="EC44" s="432"/>
      <c r="ED44" s="432"/>
      <c r="EE44" s="432"/>
      <c r="EF44" s="432"/>
      <c r="EG44" s="432"/>
      <c r="EH44" s="432"/>
      <c r="EI44" s="432"/>
      <c r="EJ44" s="432"/>
      <c r="EK44" s="432"/>
      <c r="EL44" s="432"/>
      <c r="EM44" s="432"/>
      <c r="EN44" s="432"/>
      <c r="EO44" s="432"/>
      <c r="EP44" s="432"/>
      <c r="EQ44" s="432"/>
      <c r="ER44" s="432"/>
      <c r="ES44" s="432"/>
      <c r="ET44" s="432"/>
      <c r="EU44" s="183"/>
      <c r="EV44" s="22"/>
      <c r="EW44" s="485"/>
      <c r="EX44" s="485"/>
      <c r="EY44" s="485"/>
      <c r="EZ44" s="485"/>
      <c r="FA44" s="377"/>
      <c r="FB44" s="488"/>
      <c r="FC44" s="488"/>
      <c r="FD44" s="488"/>
      <c r="FE44" s="488"/>
      <c r="FF44" s="488"/>
      <c r="FG44" s="488"/>
      <c r="FH44" s="488"/>
      <c r="FI44" s="488"/>
      <c r="FJ44" s="488"/>
      <c r="FK44" s="488"/>
      <c r="FL44" s="488"/>
      <c r="FM44" s="488"/>
      <c r="FN44" s="488"/>
      <c r="FO44" s="488"/>
      <c r="FP44" s="488"/>
      <c r="FQ44" s="488"/>
      <c r="FR44" s="488"/>
      <c r="FS44" s="488"/>
      <c r="FT44" s="488"/>
      <c r="FU44" s="488"/>
      <c r="FV44" s="511"/>
      <c r="FW44" s="22"/>
      <c r="FX44" s="534"/>
      <c r="FY44" s="534"/>
      <c r="FZ44" s="534"/>
      <c r="GA44" s="534"/>
    </row>
    <row r="45" spans="1:183" ht="6" customHeight="1">
      <c r="A45" s="9"/>
      <c r="B45" s="11"/>
      <c r="C45" s="11"/>
      <c r="D45" s="42"/>
      <c r="E45" s="59"/>
      <c r="F45" s="57"/>
      <c r="G45" s="57"/>
      <c r="H45" s="57"/>
      <c r="I45" s="57"/>
      <c r="J45" s="57"/>
      <c r="K45" s="57"/>
      <c r="L45" s="57"/>
      <c r="M45" s="57"/>
      <c r="N45" s="57"/>
      <c r="O45" s="57"/>
      <c r="P45" s="104"/>
      <c r="Q45" s="117"/>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77"/>
      <c r="BM45" s="186">
        <v>94000</v>
      </c>
      <c r="BN45" s="129"/>
      <c r="BO45" s="129"/>
      <c r="BP45" s="129"/>
      <c r="BQ45" s="129"/>
      <c r="BR45" s="129"/>
      <c r="BS45" s="129"/>
      <c r="BT45" s="129"/>
      <c r="BU45" s="129"/>
      <c r="BV45" s="129"/>
      <c r="BW45" s="22"/>
      <c r="BX45" s="22"/>
      <c r="BY45" s="22"/>
      <c r="BZ45" s="229"/>
      <c r="CA45" s="186">
        <v>23800</v>
      </c>
      <c r="CB45" s="129"/>
      <c r="CC45" s="129"/>
      <c r="CD45" s="129"/>
      <c r="CE45" s="129"/>
      <c r="CF45" s="129"/>
      <c r="CG45" s="129"/>
      <c r="CH45" s="129"/>
      <c r="CI45" s="129"/>
      <c r="CJ45" s="129"/>
      <c r="CK45" s="129"/>
      <c r="CL45" s="22"/>
      <c r="CM45" s="22"/>
      <c r="CN45" s="22"/>
      <c r="CO45" s="22"/>
      <c r="CP45" s="186">
        <v>70200</v>
      </c>
      <c r="CQ45" s="129"/>
      <c r="CR45" s="129"/>
      <c r="CS45" s="129"/>
      <c r="CT45" s="129"/>
      <c r="CU45" s="129"/>
      <c r="CV45" s="129"/>
      <c r="CW45" s="129"/>
      <c r="CX45" s="129"/>
      <c r="CY45" s="129"/>
      <c r="CZ45" s="129"/>
      <c r="DA45" s="22"/>
      <c r="DB45" s="22"/>
      <c r="DC45" s="22"/>
      <c r="DD45" s="22"/>
      <c r="DE45" s="183"/>
      <c r="DF45" s="22"/>
      <c r="DJ45" s="22"/>
      <c r="DK45" s="22"/>
      <c r="DL45" s="22"/>
      <c r="DM45" s="22"/>
      <c r="DN45" s="22"/>
      <c r="DO45" s="22"/>
      <c r="DP45" s="22"/>
      <c r="DQ45" s="229"/>
      <c r="DR45" s="350"/>
      <c r="DS45" s="362"/>
      <c r="DT45" s="362"/>
      <c r="DU45" s="362"/>
      <c r="DV45" s="377"/>
      <c r="DW45" s="377"/>
      <c r="DX45" s="377"/>
      <c r="DY45" s="387"/>
      <c r="DZ45" s="387"/>
      <c r="EA45" s="387"/>
      <c r="EB45" s="387"/>
      <c r="EC45" s="432"/>
      <c r="ED45" s="432"/>
      <c r="EE45" s="432"/>
      <c r="EF45" s="432"/>
      <c r="EG45" s="432"/>
      <c r="EH45" s="432"/>
      <c r="EI45" s="432"/>
      <c r="EJ45" s="432"/>
      <c r="EK45" s="432"/>
      <c r="EL45" s="432"/>
      <c r="EM45" s="432"/>
      <c r="EN45" s="432"/>
      <c r="EO45" s="432"/>
      <c r="EP45" s="432"/>
      <c r="EQ45" s="432"/>
      <c r="ER45" s="432"/>
      <c r="ES45" s="432"/>
      <c r="ET45" s="432"/>
      <c r="EU45" s="183"/>
      <c r="EV45" s="22"/>
      <c r="EW45" s="485"/>
      <c r="EX45" s="485"/>
      <c r="EY45" s="485"/>
      <c r="EZ45" s="485"/>
      <c r="FA45" s="377"/>
      <c r="FB45" s="488"/>
      <c r="FC45" s="488"/>
      <c r="FD45" s="488"/>
      <c r="FE45" s="488"/>
      <c r="FF45" s="488"/>
      <c r="FG45" s="488"/>
      <c r="FH45" s="488"/>
      <c r="FI45" s="488"/>
      <c r="FJ45" s="488"/>
      <c r="FK45" s="488"/>
      <c r="FL45" s="488"/>
      <c r="FM45" s="488"/>
      <c r="FN45" s="488"/>
      <c r="FO45" s="488"/>
      <c r="FP45" s="488"/>
      <c r="FQ45" s="488"/>
      <c r="FR45" s="488"/>
      <c r="FS45" s="488"/>
      <c r="FT45" s="488"/>
      <c r="FU45" s="488"/>
      <c r="FV45" s="511"/>
      <c r="FW45" s="22"/>
      <c r="FX45" s="534"/>
      <c r="FY45" s="534"/>
      <c r="FZ45" s="534"/>
      <c r="GA45" s="534"/>
    </row>
    <row r="46" spans="1:183" ht="6" customHeight="1">
      <c r="A46" s="9"/>
      <c r="B46" s="11"/>
      <c r="C46" s="11"/>
      <c r="D46" s="42"/>
      <c r="E46" s="59"/>
      <c r="F46" s="57"/>
      <c r="G46" s="57"/>
      <c r="H46" s="57"/>
      <c r="I46" s="57"/>
      <c r="J46" s="57"/>
      <c r="K46" s="57"/>
      <c r="L46" s="57"/>
      <c r="M46" s="57"/>
      <c r="N46" s="57"/>
      <c r="O46" s="57"/>
      <c r="P46" s="104"/>
      <c r="Q46" s="117"/>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77"/>
      <c r="BM46" s="117"/>
      <c r="BN46" s="129"/>
      <c r="BO46" s="129"/>
      <c r="BP46" s="129"/>
      <c r="BQ46" s="129"/>
      <c r="BR46" s="129"/>
      <c r="BS46" s="129"/>
      <c r="BT46" s="129"/>
      <c r="BU46" s="129"/>
      <c r="BV46" s="129"/>
      <c r="BW46" s="22"/>
      <c r="BX46" s="22"/>
      <c r="BY46" s="22"/>
      <c r="BZ46" s="229"/>
      <c r="CA46" s="117"/>
      <c r="CB46" s="129"/>
      <c r="CC46" s="129"/>
      <c r="CD46" s="129"/>
      <c r="CE46" s="129"/>
      <c r="CF46" s="129"/>
      <c r="CG46" s="129"/>
      <c r="CH46" s="129"/>
      <c r="CI46" s="129"/>
      <c r="CJ46" s="129"/>
      <c r="CK46" s="129"/>
      <c r="CL46" s="22"/>
      <c r="CM46" s="22"/>
      <c r="CN46" s="22"/>
      <c r="CO46" s="22"/>
      <c r="CP46" s="117"/>
      <c r="CQ46" s="129"/>
      <c r="CR46" s="129"/>
      <c r="CS46" s="129"/>
      <c r="CT46" s="129"/>
      <c r="CU46" s="129"/>
      <c r="CV46" s="129"/>
      <c r="CW46" s="129"/>
      <c r="CX46" s="129"/>
      <c r="CY46" s="129"/>
      <c r="CZ46" s="129"/>
      <c r="DA46" s="22"/>
      <c r="DB46" s="22"/>
      <c r="DC46" s="22"/>
      <c r="DD46" s="22"/>
      <c r="DE46" s="183"/>
      <c r="DF46" s="22"/>
      <c r="DG46" s="22"/>
      <c r="DH46" s="22"/>
      <c r="DI46" s="249">
        <v>15</v>
      </c>
      <c r="DJ46" s="255"/>
      <c r="DK46" s="255"/>
      <c r="DL46" s="255"/>
      <c r="DM46" s="260"/>
      <c r="DN46" s="22"/>
      <c r="DO46" s="24" t="s">
        <v>152</v>
      </c>
      <c r="DP46" s="24"/>
      <c r="DQ46" s="229"/>
      <c r="DR46" s="350"/>
      <c r="DS46" s="362"/>
      <c r="DT46" s="362"/>
      <c r="DU46" s="362"/>
      <c r="DV46" s="377"/>
      <c r="DW46" s="377"/>
      <c r="DX46" s="377"/>
      <c r="DY46" s="387"/>
      <c r="DZ46" s="387"/>
      <c r="EA46" s="387"/>
      <c r="EB46" s="387"/>
      <c r="EC46" s="432"/>
      <c r="ED46" s="432"/>
      <c r="EE46" s="432"/>
      <c r="EF46" s="432"/>
      <c r="EG46" s="432"/>
      <c r="EH46" s="432"/>
      <c r="EI46" s="432"/>
      <c r="EJ46" s="432"/>
      <c r="EK46" s="432"/>
      <c r="EL46" s="432"/>
      <c r="EM46" s="432"/>
      <c r="EN46" s="432"/>
      <c r="EO46" s="432"/>
      <c r="EP46" s="432"/>
      <c r="EQ46" s="432"/>
      <c r="ER46" s="432"/>
      <c r="ES46" s="432"/>
      <c r="ET46" s="432"/>
      <c r="EU46" s="183"/>
      <c r="EV46" s="22"/>
      <c r="EW46" s="485"/>
      <c r="EX46" s="485"/>
      <c r="EY46" s="485"/>
      <c r="EZ46" s="485"/>
      <c r="FA46" s="485"/>
      <c r="FB46" s="352"/>
      <c r="FC46" s="352"/>
      <c r="FD46" s="352"/>
      <c r="FE46" s="352"/>
      <c r="FF46" s="352"/>
      <c r="FG46" s="352"/>
      <c r="FH46" s="352"/>
      <c r="FI46" s="352"/>
      <c r="FJ46" s="352"/>
      <c r="FK46" s="352"/>
      <c r="FL46" s="352"/>
      <c r="FM46" s="352"/>
      <c r="FN46" s="352"/>
      <c r="FO46" s="352"/>
      <c r="FP46" s="352"/>
      <c r="FQ46" s="352"/>
      <c r="FR46" s="352"/>
      <c r="FS46" s="352"/>
      <c r="FT46" s="352"/>
      <c r="FU46" s="352"/>
      <c r="FV46" s="512"/>
      <c r="FW46" s="22"/>
      <c r="FX46" s="534"/>
      <c r="FY46" s="534"/>
      <c r="FZ46" s="534"/>
      <c r="GA46" s="534"/>
    </row>
    <row r="47" spans="1:183" ht="6" customHeight="1">
      <c r="A47" s="9"/>
      <c r="B47" s="11"/>
      <c r="C47" s="11"/>
      <c r="D47" s="42"/>
      <c r="E47" s="59"/>
      <c r="F47" s="57"/>
      <c r="G47" s="57"/>
      <c r="H47" s="57"/>
      <c r="I47" s="57"/>
      <c r="J47" s="57"/>
      <c r="K47" s="57"/>
      <c r="L47" s="57"/>
      <c r="M47" s="57"/>
      <c r="N47" s="57"/>
      <c r="O47" s="57"/>
      <c r="P47" s="104"/>
      <c r="Q47" s="117"/>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77"/>
      <c r="BM47" s="117"/>
      <c r="BN47" s="129"/>
      <c r="BO47" s="129"/>
      <c r="BP47" s="129"/>
      <c r="BQ47" s="129"/>
      <c r="BR47" s="129"/>
      <c r="BS47" s="129"/>
      <c r="BT47" s="129"/>
      <c r="BU47" s="129"/>
      <c r="BV47" s="129"/>
      <c r="BW47" s="24" t="s">
        <v>155</v>
      </c>
      <c r="BX47" s="24"/>
      <c r="BY47" s="24"/>
      <c r="BZ47" s="229"/>
      <c r="CA47" s="117"/>
      <c r="CB47" s="129"/>
      <c r="CC47" s="129"/>
      <c r="CD47" s="129"/>
      <c r="CE47" s="129"/>
      <c r="CF47" s="129"/>
      <c r="CG47" s="129"/>
      <c r="CH47" s="129"/>
      <c r="CI47" s="129"/>
      <c r="CJ47" s="129"/>
      <c r="CK47" s="129"/>
      <c r="CL47" s="24" t="s">
        <v>155</v>
      </c>
      <c r="CM47" s="24"/>
      <c r="CN47" s="24"/>
      <c r="CO47" s="22"/>
      <c r="CP47" s="117"/>
      <c r="CQ47" s="129"/>
      <c r="CR47" s="129"/>
      <c r="CS47" s="129"/>
      <c r="CT47" s="129"/>
      <c r="CU47" s="129"/>
      <c r="CV47" s="129"/>
      <c r="CW47" s="129"/>
      <c r="CX47" s="129"/>
      <c r="CY47" s="129"/>
      <c r="CZ47" s="129"/>
      <c r="DA47" s="24" t="s">
        <v>155</v>
      </c>
      <c r="DB47" s="24"/>
      <c r="DC47" s="24"/>
      <c r="DD47" s="22"/>
      <c r="DE47" s="183"/>
      <c r="DF47" s="22"/>
      <c r="DG47" s="22"/>
      <c r="DH47" s="22"/>
      <c r="DI47" s="250"/>
      <c r="DJ47" s="129"/>
      <c r="DK47" s="129"/>
      <c r="DL47" s="129"/>
      <c r="DM47" s="261"/>
      <c r="DO47" s="24"/>
      <c r="DP47" s="24"/>
      <c r="DQ47" s="229"/>
      <c r="DR47" s="350"/>
      <c r="DS47" s="362"/>
      <c r="DT47" s="362"/>
      <c r="DU47" s="362"/>
      <c r="DV47" s="377"/>
      <c r="DW47" s="377"/>
      <c r="DX47" s="377"/>
      <c r="DY47" s="390"/>
      <c r="DZ47" s="390"/>
      <c r="EA47" s="390"/>
      <c r="EB47" s="390"/>
      <c r="EC47" s="390"/>
      <c r="ED47" s="390"/>
      <c r="EE47" s="390"/>
      <c r="EF47" s="390"/>
      <c r="EG47" s="390"/>
      <c r="EH47" s="390"/>
      <c r="EI47" s="390"/>
      <c r="EJ47" s="390"/>
      <c r="EK47" s="390"/>
      <c r="EL47" s="390"/>
      <c r="EM47" s="390"/>
      <c r="EN47" s="390"/>
      <c r="EO47" s="390"/>
      <c r="EP47" s="390"/>
      <c r="EQ47" s="390"/>
      <c r="ER47" s="390"/>
      <c r="ES47" s="471"/>
      <c r="ET47" s="474"/>
      <c r="EU47" s="480"/>
      <c r="EV47" s="474"/>
      <c r="EW47" s="485"/>
      <c r="EX47" s="485"/>
      <c r="EY47" s="485"/>
      <c r="EZ47" s="485"/>
      <c r="FA47" s="485"/>
      <c r="FB47" s="352"/>
      <c r="FC47" s="352"/>
      <c r="FD47" s="352"/>
      <c r="FE47" s="352"/>
      <c r="FF47" s="352"/>
      <c r="FG47" s="352"/>
      <c r="FH47" s="352"/>
      <c r="FI47" s="352"/>
      <c r="FJ47" s="352"/>
      <c r="FK47" s="352"/>
      <c r="FL47" s="352"/>
      <c r="FM47" s="352"/>
      <c r="FN47" s="352"/>
      <c r="FO47" s="352"/>
      <c r="FP47" s="352"/>
      <c r="FQ47" s="352"/>
      <c r="FR47" s="352"/>
      <c r="FS47" s="352"/>
      <c r="FT47" s="352"/>
      <c r="FU47" s="352"/>
      <c r="FV47" s="512"/>
      <c r="FW47" s="22"/>
      <c r="FX47" s="534"/>
      <c r="FY47" s="534"/>
      <c r="FZ47" s="534"/>
      <c r="GA47" s="534"/>
    </row>
    <row r="48" spans="1:183" ht="6" customHeight="1">
      <c r="A48" s="9"/>
      <c r="B48" s="11"/>
      <c r="C48" s="11"/>
      <c r="D48" s="42"/>
      <c r="E48" s="60" t="s">
        <v>47</v>
      </c>
      <c r="F48" s="75"/>
      <c r="G48" s="75"/>
      <c r="H48" s="75"/>
      <c r="I48" s="75"/>
      <c r="J48" s="75"/>
      <c r="K48" s="75"/>
      <c r="L48" s="75"/>
      <c r="M48" s="75"/>
      <c r="N48" s="75"/>
      <c r="O48" s="75"/>
      <c r="P48" s="105"/>
      <c r="Q48" s="118" t="s">
        <v>196</v>
      </c>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78"/>
      <c r="BM48" s="117"/>
      <c r="BN48" s="129"/>
      <c r="BO48" s="129"/>
      <c r="BP48" s="129"/>
      <c r="BQ48" s="129"/>
      <c r="BR48" s="129"/>
      <c r="BS48" s="129"/>
      <c r="BT48" s="129"/>
      <c r="BU48" s="129"/>
      <c r="BV48" s="129"/>
      <c r="BW48" s="24"/>
      <c r="BX48" s="24"/>
      <c r="BY48" s="24"/>
      <c r="BZ48" s="229"/>
      <c r="CA48" s="117"/>
      <c r="CB48" s="129"/>
      <c r="CC48" s="129"/>
      <c r="CD48" s="129"/>
      <c r="CE48" s="129"/>
      <c r="CF48" s="129"/>
      <c r="CG48" s="129"/>
      <c r="CH48" s="129"/>
      <c r="CI48" s="129"/>
      <c r="CJ48" s="129"/>
      <c r="CK48" s="129"/>
      <c r="CL48" s="24"/>
      <c r="CM48" s="24"/>
      <c r="CN48" s="24"/>
      <c r="CO48" s="22"/>
      <c r="CP48" s="117"/>
      <c r="CQ48" s="129"/>
      <c r="CR48" s="129"/>
      <c r="CS48" s="129"/>
      <c r="CT48" s="129"/>
      <c r="CU48" s="129"/>
      <c r="CV48" s="129"/>
      <c r="CW48" s="129"/>
      <c r="CX48" s="129"/>
      <c r="CY48" s="129"/>
      <c r="CZ48" s="129"/>
      <c r="DA48" s="24"/>
      <c r="DB48" s="24"/>
      <c r="DC48" s="24"/>
      <c r="DD48" s="22"/>
      <c r="DE48" s="183"/>
      <c r="DF48" s="22"/>
      <c r="DG48" s="22"/>
      <c r="DH48" s="22"/>
      <c r="DI48" s="250"/>
      <c r="DJ48" s="129"/>
      <c r="DK48" s="129"/>
      <c r="DL48" s="129"/>
      <c r="DM48" s="261"/>
      <c r="DO48" s="24"/>
      <c r="DP48" s="24"/>
      <c r="DQ48" s="229"/>
      <c r="DR48" s="350"/>
      <c r="DS48" s="362"/>
      <c r="DT48" s="362"/>
      <c r="DU48" s="362"/>
      <c r="DV48" s="377"/>
      <c r="DW48" s="377"/>
      <c r="DX48" s="377"/>
      <c r="DY48" s="391"/>
      <c r="DZ48" s="390"/>
      <c r="EA48" s="390"/>
      <c r="EB48" s="390"/>
      <c r="EC48" s="390"/>
      <c r="ED48" s="390"/>
      <c r="EE48" s="390"/>
      <c r="EF48" s="390"/>
      <c r="EG48" s="390"/>
      <c r="EH48" s="390"/>
      <c r="EI48" s="390"/>
      <c r="EJ48" s="390"/>
      <c r="EK48" s="390"/>
      <c r="EL48" s="390"/>
      <c r="EM48" s="390"/>
      <c r="EN48" s="390"/>
      <c r="EO48" s="390"/>
      <c r="EP48" s="390"/>
      <c r="EQ48" s="390"/>
      <c r="ER48" s="390"/>
      <c r="ES48" s="471"/>
      <c r="ET48" s="474"/>
      <c r="EU48" s="480"/>
      <c r="EV48" s="474"/>
      <c r="EW48" s="485"/>
      <c r="EX48" s="485"/>
      <c r="EY48" s="485"/>
      <c r="EZ48" s="485"/>
      <c r="FA48" s="485"/>
      <c r="FB48" s="352"/>
      <c r="FC48" s="352"/>
      <c r="FD48" s="352"/>
      <c r="FE48" s="352"/>
      <c r="FF48" s="352"/>
      <c r="FG48" s="352"/>
      <c r="FH48" s="352"/>
      <c r="FI48" s="352"/>
      <c r="FJ48" s="352"/>
      <c r="FK48" s="352"/>
      <c r="FL48" s="352"/>
      <c r="FM48" s="352"/>
      <c r="FN48" s="352"/>
      <c r="FO48" s="352"/>
      <c r="FP48" s="352"/>
      <c r="FQ48" s="352"/>
      <c r="FR48" s="352"/>
      <c r="FS48" s="352"/>
      <c r="FT48" s="352"/>
      <c r="FU48" s="352"/>
      <c r="FV48" s="512"/>
      <c r="FW48" s="22"/>
      <c r="FX48" s="534"/>
      <c r="FY48" s="534"/>
      <c r="FZ48" s="534"/>
      <c r="GA48" s="534"/>
    </row>
    <row r="49" spans="1:183" ht="6" customHeight="1">
      <c r="A49" s="9"/>
      <c r="B49" s="11"/>
      <c r="C49" s="11"/>
      <c r="D49" s="42"/>
      <c r="E49" s="61"/>
      <c r="F49" s="76"/>
      <c r="G49" s="76"/>
      <c r="H49" s="76"/>
      <c r="I49" s="76"/>
      <c r="J49" s="76"/>
      <c r="K49" s="76"/>
      <c r="L49" s="76"/>
      <c r="M49" s="76"/>
      <c r="N49" s="76"/>
      <c r="O49" s="76"/>
      <c r="P49" s="106"/>
      <c r="Q49" s="117"/>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77"/>
      <c r="BM49" s="117"/>
      <c r="BN49" s="129"/>
      <c r="BO49" s="129"/>
      <c r="BP49" s="129"/>
      <c r="BQ49" s="129"/>
      <c r="BR49" s="129"/>
      <c r="BS49" s="129"/>
      <c r="BT49" s="129"/>
      <c r="BU49" s="129"/>
      <c r="BV49" s="129"/>
      <c r="BW49" s="24"/>
      <c r="BX49" s="24"/>
      <c r="BY49" s="24"/>
      <c r="BZ49" s="229"/>
      <c r="CA49" s="117"/>
      <c r="CB49" s="129"/>
      <c r="CC49" s="129"/>
      <c r="CD49" s="129"/>
      <c r="CE49" s="129"/>
      <c r="CF49" s="129"/>
      <c r="CG49" s="129"/>
      <c r="CH49" s="129"/>
      <c r="CI49" s="129"/>
      <c r="CJ49" s="129"/>
      <c r="CK49" s="129"/>
      <c r="CL49" s="24"/>
      <c r="CM49" s="24"/>
      <c r="CN49" s="24"/>
      <c r="CO49" s="22"/>
      <c r="CP49" s="117"/>
      <c r="CQ49" s="129"/>
      <c r="CR49" s="129"/>
      <c r="CS49" s="129"/>
      <c r="CT49" s="129"/>
      <c r="CU49" s="129"/>
      <c r="CV49" s="129"/>
      <c r="CW49" s="129"/>
      <c r="CX49" s="129"/>
      <c r="CY49" s="129"/>
      <c r="CZ49" s="129"/>
      <c r="DA49" s="24"/>
      <c r="DB49" s="24"/>
      <c r="DC49" s="24"/>
      <c r="DD49" s="22"/>
      <c r="DE49" s="183"/>
      <c r="DF49" s="22"/>
      <c r="DG49" s="22"/>
      <c r="DH49" s="22"/>
      <c r="DI49" s="251"/>
      <c r="DJ49" s="256"/>
      <c r="DK49" s="256"/>
      <c r="DL49" s="256"/>
      <c r="DM49" s="262"/>
      <c r="DO49" s="24"/>
      <c r="DP49" s="24"/>
      <c r="DQ49" s="229"/>
      <c r="DR49" s="350"/>
      <c r="DS49" s="362"/>
      <c r="DT49" s="362"/>
      <c r="DU49" s="362"/>
      <c r="DV49" s="377"/>
      <c r="DW49" s="377"/>
      <c r="DX49" s="377"/>
      <c r="DY49" s="377"/>
      <c r="DZ49" s="390"/>
      <c r="EA49" s="390"/>
      <c r="EB49" s="390"/>
      <c r="EC49" s="390"/>
      <c r="ED49" s="390"/>
      <c r="EE49" s="390"/>
      <c r="EF49" s="390"/>
      <c r="EG49" s="390"/>
      <c r="EH49" s="390"/>
      <c r="EI49" s="390"/>
      <c r="EJ49" s="390"/>
      <c r="EK49" s="390"/>
      <c r="EL49" s="390"/>
      <c r="EM49" s="390"/>
      <c r="EN49" s="390"/>
      <c r="EO49" s="390"/>
      <c r="EP49" s="390"/>
      <c r="EQ49" s="390"/>
      <c r="ER49" s="390"/>
      <c r="ES49" s="472"/>
      <c r="ET49" s="474"/>
      <c r="EU49" s="480"/>
      <c r="EV49" s="474"/>
      <c r="EW49" s="485"/>
      <c r="EX49" s="485"/>
      <c r="EY49" s="485"/>
      <c r="EZ49" s="485"/>
      <c r="FA49" s="485"/>
      <c r="FB49" s="485"/>
      <c r="FC49" s="377"/>
      <c r="FD49" s="377"/>
      <c r="FE49" s="377"/>
      <c r="FF49" s="377"/>
      <c r="FG49" s="377"/>
      <c r="FH49" s="352"/>
      <c r="FI49" s="352"/>
      <c r="FJ49" s="352"/>
      <c r="FK49" s="352"/>
      <c r="FL49" s="352"/>
      <c r="FM49" s="352"/>
      <c r="FN49" s="352"/>
      <c r="FO49" s="352"/>
      <c r="FP49" s="352"/>
      <c r="FQ49" s="352"/>
      <c r="FR49" s="352"/>
      <c r="FS49" s="352"/>
      <c r="FT49" s="352"/>
      <c r="FU49" s="352"/>
      <c r="FV49" s="513"/>
      <c r="FW49" s="22"/>
      <c r="FX49" s="534"/>
      <c r="FY49" s="534"/>
      <c r="FZ49" s="534"/>
      <c r="GA49" s="534"/>
    </row>
    <row r="50" spans="1:183" ht="14.25" customHeight="1">
      <c r="A50" s="10"/>
      <c r="B50" s="28"/>
      <c r="C50" s="28"/>
      <c r="D50" s="43"/>
      <c r="E50" s="62"/>
      <c r="F50" s="77"/>
      <c r="G50" s="77"/>
      <c r="H50" s="77"/>
      <c r="I50" s="77"/>
      <c r="J50" s="77"/>
      <c r="K50" s="77"/>
      <c r="L50" s="77"/>
      <c r="M50" s="77"/>
      <c r="N50" s="77"/>
      <c r="O50" s="77"/>
      <c r="P50" s="107"/>
      <c r="Q50" s="119"/>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79"/>
      <c r="BM50" s="187"/>
      <c r="BN50" s="191"/>
      <c r="BO50" s="191"/>
      <c r="BP50" s="191"/>
      <c r="BQ50" s="191"/>
      <c r="BR50" s="191"/>
      <c r="BS50" s="191"/>
      <c r="BT50" s="191"/>
      <c r="BU50" s="191"/>
      <c r="BV50" s="191"/>
      <c r="BW50" s="191"/>
      <c r="BX50" s="191"/>
      <c r="BY50" s="191"/>
      <c r="BZ50" s="232"/>
      <c r="CA50" s="187"/>
      <c r="CB50" s="191"/>
      <c r="CC50" s="191"/>
      <c r="CD50" s="191"/>
      <c r="CE50" s="191"/>
      <c r="CF50" s="191"/>
      <c r="CG50" s="191"/>
      <c r="CH50" s="191"/>
      <c r="CI50" s="191"/>
      <c r="CJ50" s="191"/>
      <c r="CK50" s="191"/>
      <c r="CL50" s="191"/>
      <c r="CM50" s="191"/>
      <c r="CN50" s="191"/>
      <c r="CO50" s="191"/>
      <c r="CP50" s="187"/>
      <c r="CQ50" s="191"/>
      <c r="CR50" s="191"/>
      <c r="CS50" s="191"/>
      <c r="CT50" s="191"/>
      <c r="CU50" s="191"/>
      <c r="CV50" s="191"/>
      <c r="CW50" s="191"/>
      <c r="CX50" s="191"/>
      <c r="CY50" s="191"/>
      <c r="CZ50" s="191"/>
      <c r="DA50" s="191"/>
      <c r="DB50" s="191"/>
      <c r="DC50" s="191"/>
      <c r="DD50" s="191"/>
      <c r="DE50" s="187"/>
      <c r="DF50" s="191"/>
      <c r="DG50" s="191"/>
      <c r="DH50" s="191"/>
      <c r="DI50" s="191"/>
      <c r="DJ50" s="191"/>
      <c r="DK50" s="191"/>
      <c r="DL50" s="191"/>
      <c r="DM50" s="191"/>
      <c r="DN50" s="191"/>
      <c r="DO50" s="191"/>
      <c r="DP50" s="191"/>
      <c r="DQ50" s="232"/>
      <c r="DR50" s="351"/>
      <c r="DS50" s="363"/>
      <c r="DT50" s="363"/>
      <c r="DU50" s="363"/>
      <c r="DV50" s="363"/>
      <c r="DW50" s="385"/>
      <c r="DX50" s="385"/>
      <c r="DY50" s="385"/>
      <c r="DZ50" s="392"/>
      <c r="EA50" s="392"/>
      <c r="EB50" s="392"/>
      <c r="EC50" s="392"/>
      <c r="ED50" s="392"/>
      <c r="EE50" s="392"/>
      <c r="EF50" s="392"/>
      <c r="EG50" s="392"/>
      <c r="EH50" s="392"/>
      <c r="EI50" s="392"/>
      <c r="EJ50" s="392"/>
      <c r="EK50" s="392"/>
      <c r="EL50" s="392"/>
      <c r="EM50" s="392"/>
      <c r="EN50" s="392"/>
      <c r="EO50" s="392"/>
      <c r="EP50" s="392"/>
      <c r="EQ50" s="392"/>
      <c r="ER50" s="392"/>
      <c r="ES50" s="191"/>
      <c r="ET50" s="191"/>
      <c r="EU50" s="187"/>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514"/>
      <c r="FW50" s="22"/>
      <c r="FX50" s="534"/>
      <c r="FY50" s="534"/>
      <c r="FZ50" s="534"/>
      <c r="GA50" s="534"/>
    </row>
    <row r="51" spans="1:183" ht="4.9000000000000004" customHeight="1">
      <c r="A51" s="11"/>
      <c r="B51" s="11"/>
      <c r="C51" s="11"/>
      <c r="D51" s="11"/>
      <c r="E51" s="63"/>
      <c r="F51" s="63"/>
      <c r="G51" s="63"/>
      <c r="H51" s="63"/>
      <c r="I51" s="63"/>
      <c r="J51" s="63"/>
      <c r="K51" s="63"/>
      <c r="L51" s="63"/>
      <c r="M51" s="63"/>
      <c r="N51" s="63"/>
      <c r="O51" s="63"/>
      <c r="P51" s="63"/>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2"/>
      <c r="BN51" s="22"/>
      <c r="BO51" s="22"/>
      <c r="BP51" s="22"/>
      <c r="BQ51" s="22"/>
      <c r="BR51" s="22"/>
      <c r="BS51" s="22"/>
      <c r="BT51" s="22"/>
      <c r="BU51" s="22"/>
      <c r="BV51" s="22"/>
      <c r="BW51" s="22"/>
      <c r="BX51" s="22"/>
      <c r="BY51" s="22"/>
      <c r="BZ51" s="22"/>
      <c r="CA51" s="242"/>
      <c r="CB51" s="24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352"/>
      <c r="DS51" s="352"/>
      <c r="DT51" s="352"/>
      <c r="DU51" s="352"/>
      <c r="DV51" s="352"/>
      <c r="DW51" s="386"/>
      <c r="DX51" s="386"/>
      <c r="DY51" s="386"/>
      <c r="DZ51" s="386"/>
      <c r="EA51" s="386"/>
      <c r="EB51" s="386"/>
      <c r="EC51" s="386"/>
      <c r="ED51" s="386"/>
      <c r="EE51" s="386"/>
      <c r="EF51" s="386"/>
      <c r="EG51" s="386"/>
      <c r="EH51" s="386"/>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534"/>
      <c r="FY51" s="534"/>
      <c r="FZ51" s="534"/>
      <c r="GA51" s="534"/>
    </row>
    <row r="52" spans="1:183" ht="4.9000000000000004"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22"/>
      <c r="FX52" s="534"/>
      <c r="FY52" s="534"/>
      <c r="FZ52" s="534"/>
      <c r="GA52" s="534"/>
    </row>
    <row r="53" spans="1:183" ht="15" customHeight="1">
      <c r="A53" s="13" t="s">
        <v>156</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393"/>
      <c r="EA53" s="409" t="s">
        <v>181</v>
      </c>
      <c r="EB53" s="422"/>
      <c r="EC53" s="422"/>
      <c r="ED53" s="422"/>
      <c r="EE53" s="422"/>
      <c r="EF53" s="422"/>
      <c r="EG53" s="422"/>
      <c r="EH53" s="422"/>
      <c r="EI53" s="422"/>
      <c r="EJ53" s="422"/>
      <c r="EK53" s="422"/>
      <c r="EL53" s="422"/>
      <c r="EM53" s="422"/>
      <c r="EN53" s="422"/>
      <c r="EO53" s="422"/>
      <c r="EP53" s="422"/>
      <c r="EQ53" s="422"/>
      <c r="ER53" s="422"/>
      <c r="ES53" s="422"/>
      <c r="ET53" s="422"/>
      <c r="EU53" s="422"/>
      <c r="EV53" s="422"/>
      <c r="EW53" s="422"/>
      <c r="EX53" s="422"/>
      <c r="EY53" s="422"/>
      <c r="EZ53" s="422"/>
      <c r="FA53" s="422"/>
      <c r="FB53" s="422"/>
      <c r="FC53" s="422"/>
      <c r="FD53" s="422"/>
      <c r="FE53" s="422"/>
      <c r="FF53" s="422"/>
      <c r="FG53" s="422"/>
      <c r="FH53" s="422"/>
      <c r="FI53" s="422"/>
      <c r="FJ53" s="422"/>
      <c r="FK53" s="422"/>
      <c r="FL53" s="422"/>
      <c r="FM53" s="422"/>
      <c r="FN53" s="422"/>
      <c r="FO53" s="422"/>
      <c r="FP53" s="422"/>
      <c r="FQ53" s="422"/>
      <c r="FR53" s="422"/>
      <c r="FS53" s="422"/>
      <c r="FT53" s="422"/>
      <c r="FU53" s="422"/>
      <c r="FV53" s="515"/>
      <c r="FW53" s="22"/>
      <c r="FX53" s="534"/>
      <c r="FY53" s="534"/>
      <c r="FZ53" s="534"/>
      <c r="GA53" s="534"/>
    </row>
    <row r="54" spans="1:183" ht="9.6" customHeight="1">
      <c r="A54" s="14" t="s">
        <v>157</v>
      </c>
      <c r="B54" s="29"/>
      <c r="C54" s="29"/>
      <c r="D54" s="29"/>
      <c r="E54" s="64"/>
      <c r="F54" s="45" t="s">
        <v>132</v>
      </c>
      <c r="G54" s="63"/>
      <c r="H54" s="63"/>
      <c r="I54" s="63"/>
      <c r="J54" s="63"/>
      <c r="K54" s="63"/>
      <c r="L54" s="63"/>
      <c r="M54" s="63"/>
      <c r="N54" s="63"/>
      <c r="O54" s="63"/>
      <c r="P54" s="63"/>
      <c r="Q54" s="63"/>
      <c r="R54" s="63"/>
      <c r="S54" s="63"/>
      <c r="T54" s="63"/>
      <c r="U54" s="63"/>
      <c r="V54" s="63"/>
      <c r="W54" s="134"/>
      <c r="X54" s="141"/>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92" t="s">
        <v>30</v>
      </c>
      <c r="BP54" s="192"/>
      <c r="BQ54" s="192"/>
      <c r="BR54" s="192"/>
      <c r="BS54" s="192"/>
      <c r="BT54" s="192"/>
      <c r="BU54" s="192"/>
      <c r="BV54" s="192"/>
      <c r="BW54" s="192"/>
      <c r="BX54" s="222"/>
      <c r="BY54" s="222"/>
      <c r="BZ54" s="233" t="s">
        <v>31</v>
      </c>
      <c r="CA54" s="57"/>
      <c r="CB54" s="57"/>
      <c r="CC54" s="57"/>
      <c r="CD54" s="57"/>
      <c r="CE54" s="57"/>
      <c r="CF54" s="57"/>
      <c r="CG54" s="57"/>
      <c r="CH54" s="57"/>
      <c r="CI54" s="57"/>
      <c r="CJ54" s="57"/>
      <c r="CK54" s="57"/>
      <c r="CL54" s="57"/>
      <c r="CM54" s="271"/>
      <c r="CN54" s="276"/>
      <c r="CO54" s="281"/>
      <c r="CP54" s="281"/>
      <c r="CQ54" s="79"/>
      <c r="CR54" s="24"/>
      <c r="CS54" s="292"/>
      <c r="CT54" s="24"/>
      <c r="CU54" s="24"/>
      <c r="CV54" s="292"/>
      <c r="CW54" s="312"/>
      <c r="CX54" s="24"/>
      <c r="CY54" s="292"/>
      <c r="CZ54" s="312"/>
      <c r="DA54" s="24"/>
      <c r="DB54" s="136"/>
      <c r="DC54" s="24"/>
      <c r="DD54" s="24"/>
      <c r="DE54" s="292"/>
      <c r="DF54" s="312"/>
      <c r="DG54" s="24"/>
      <c r="DH54" s="292"/>
      <c r="DI54" s="312"/>
      <c r="DJ54" s="24"/>
      <c r="DK54" s="292"/>
      <c r="DL54" s="24"/>
      <c r="DM54" s="24"/>
      <c r="DN54" s="136"/>
      <c r="DO54" s="79"/>
      <c r="DP54" s="24"/>
      <c r="DQ54" s="292"/>
      <c r="DR54" s="312"/>
      <c r="DS54" s="24"/>
      <c r="DT54" s="24"/>
      <c r="DU54" s="312"/>
      <c r="DV54" s="24"/>
      <c r="DW54" s="24"/>
      <c r="DX54" s="312"/>
      <c r="DY54" s="24"/>
      <c r="DZ54" s="24"/>
      <c r="EA54" s="410"/>
      <c r="EB54" s="423"/>
      <c r="EC54" s="423"/>
      <c r="ED54" s="423"/>
      <c r="EE54" s="423"/>
      <c r="EF54" s="423"/>
      <c r="EG54" s="423"/>
      <c r="EH54" s="423"/>
      <c r="EI54" s="423"/>
      <c r="EJ54" s="423"/>
      <c r="EK54" s="423"/>
      <c r="EL54" s="423"/>
      <c r="EM54" s="423"/>
      <c r="EN54" s="423"/>
      <c r="EO54" s="423"/>
      <c r="EP54" s="423"/>
      <c r="EQ54" s="423"/>
      <c r="ER54" s="423"/>
      <c r="ES54" s="423"/>
      <c r="ET54" s="423"/>
      <c r="EU54" s="423"/>
      <c r="EV54" s="423"/>
      <c r="EW54" s="423"/>
      <c r="EX54" s="423"/>
      <c r="EY54" s="423"/>
      <c r="EZ54" s="423"/>
      <c r="FA54" s="423"/>
      <c r="FB54" s="423"/>
      <c r="FC54" s="423"/>
      <c r="FD54" s="423"/>
      <c r="FE54" s="423"/>
      <c r="FF54" s="423"/>
      <c r="FG54" s="423"/>
      <c r="FH54" s="423"/>
      <c r="FI54" s="423"/>
      <c r="FJ54" s="423"/>
      <c r="FK54" s="423"/>
      <c r="FL54" s="423"/>
      <c r="FM54" s="423"/>
      <c r="FN54" s="423"/>
      <c r="FO54" s="423"/>
      <c r="FP54" s="423"/>
      <c r="FQ54" s="423"/>
      <c r="FR54" s="423"/>
      <c r="FS54" s="423"/>
      <c r="FT54" s="423"/>
      <c r="FU54" s="423"/>
      <c r="FV54" s="516"/>
      <c r="FW54" s="22"/>
      <c r="FX54" s="534"/>
      <c r="FY54" s="534"/>
      <c r="FZ54" s="534"/>
      <c r="GA54" s="534"/>
    </row>
    <row r="55" spans="1:183" ht="15" customHeight="1">
      <c r="A55" s="15"/>
      <c r="B55" s="30"/>
      <c r="C55" s="30"/>
      <c r="D55" s="30"/>
      <c r="E55" s="65"/>
      <c r="F55" s="78"/>
      <c r="G55" s="85"/>
      <c r="H55" s="85"/>
      <c r="I55" s="85"/>
      <c r="J55" s="85"/>
      <c r="K55" s="85"/>
      <c r="L55" s="85"/>
      <c r="M55" s="85"/>
      <c r="N55" s="85"/>
      <c r="O55" s="85"/>
      <c r="P55" s="85"/>
      <c r="Q55" s="85"/>
      <c r="R55" s="85"/>
      <c r="S55" s="85"/>
      <c r="T55" s="85"/>
      <c r="U55" s="85"/>
      <c r="V55" s="85"/>
      <c r="W55" s="135"/>
      <c r="X55" s="80"/>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193"/>
      <c r="BP55" s="193"/>
      <c r="BQ55" s="193"/>
      <c r="BR55" s="193"/>
      <c r="BS55" s="193"/>
      <c r="BT55" s="193"/>
      <c r="BU55" s="193"/>
      <c r="BV55" s="193"/>
      <c r="BW55" s="193"/>
      <c r="BX55" s="221"/>
      <c r="BY55" s="221"/>
      <c r="BZ55" s="234"/>
      <c r="CA55" s="243"/>
      <c r="CB55" s="243"/>
      <c r="CC55" s="243"/>
      <c r="CD55" s="243"/>
      <c r="CE55" s="243"/>
      <c r="CF55" s="243"/>
      <c r="CG55" s="243"/>
      <c r="CH55" s="243"/>
      <c r="CI55" s="243"/>
      <c r="CJ55" s="243"/>
      <c r="CK55" s="243"/>
      <c r="CL55" s="243"/>
      <c r="CM55" s="272"/>
      <c r="CN55" s="277"/>
      <c r="CO55" s="282"/>
      <c r="CP55" s="282"/>
      <c r="CQ55" s="80"/>
      <c r="CR55" s="55"/>
      <c r="CS55" s="293"/>
      <c r="CT55" s="24"/>
      <c r="CU55" s="24"/>
      <c r="CV55" s="292"/>
      <c r="CW55" s="312"/>
      <c r="CX55" s="24"/>
      <c r="CY55" s="292"/>
      <c r="CZ55" s="312"/>
      <c r="DA55" s="24"/>
      <c r="DB55" s="136"/>
      <c r="DC55" s="24"/>
      <c r="DD55" s="24"/>
      <c r="DE55" s="292"/>
      <c r="DF55" s="312"/>
      <c r="DG55" s="24"/>
      <c r="DH55" s="292"/>
      <c r="DI55" s="312"/>
      <c r="DJ55" s="24"/>
      <c r="DK55" s="292"/>
      <c r="DL55" s="24"/>
      <c r="DM55" s="24"/>
      <c r="DN55" s="136"/>
      <c r="DO55" s="337"/>
      <c r="DP55" s="338"/>
      <c r="DQ55" s="343"/>
      <c r="DR55" s="312"/>
      <c r="DS55" s="24"/>
      <c r="DT55" s="24"/>
      <c r="DU55" s="312"/>
      <c r="DV55" s="24"/>
      <c r="DW55" s="24"/>
      <c r="DX55" s="312"/>
      <c r="DY55" s="24"/>
      <c r="DZ55" s="24"/>
      <c r="EA55" s="410"/>
      <c r="EB55" s="423"/>
      <c r="EC55" s="423"/>
      <c r="ED55" s="423"/>
      <c r="EE55" s="423"/>
      <c r="EF55" s="423"/>
      <c r="EG55" s="423"/>
      <c r="EH55" s="423"/>
      <c r="EI55" s="423"/>
      <c r="EJ55" s="423"/>
      <c r="EK55" s="423"/>
      <c r="EL55" s="423"/>
      <c r="EM55" s="423"/>
      <c r="EN55" s="423"/>
      <c r="EO55" s="423"/>
      <c r="EP55" s="423"/>
      <c r="EQ55" s="423"/>
      <c r="ER55" s="423"/>
      <c r="ES55" s="423"/>
      <c r="ET55" s="423"/>
      <c r="EU55" s="423"/>
      <c r="EV55" s="423"/>
      <c r="EW55" s="423"/>
      <c r="EX55" s="423"/>
      <c r="EY55" s="423"/>
      <c r="EZ55" s="423"/>
      <c r="FA55" s="423"/>
      <c r="FB55" s="423"/>
      <c r="FC55" s="423"/>
      <c r="FD55" s="423"/>
      <c r="FE55" s="423"/>
      <c r="FF55" s="423"/>
      <c r="FG55" s="423"/>
      <c r="FH55" s="423"/>
      <c r="FI55" s="423"/>
      <c r="FJ55" s="423"/>
      <c r="FK55" s="423"/>
      <c r="FL55" s="423"/>
      <c r="FM55" s="423"/>
      <c r="FN55" s="423"/>
      <c r="FO55" s="423"/>
      <c r="FP55" s="423"/>
      <c r="FQ55" s="423"/>
      <c r="FR55" s="423"/>
      <c r="FS55" s="423"/>
      <c r="FT55" s="423"/>
      <c r="FU55" s="423"/>
      <c r="FV55" s="516"/>
      <c r="FW55" s="22"/>
      <c r="FX55" s="534"/>
      <c r="FY55" s="534"/>
      <c r="FZ55" s="534"/>
      <c r="GA55" s="534"/>
    </row>
    <row r="56" spans="1:183" ht="12" customHeight="1">
      <c r="A56" s="15"/>
      <c r="B56" s="30"/>
      <c r="C56" s="30"/>
      <c r="D56" s="30"/>
      <c r="E56" s="65"/>
      <c r="F56" s="79" t="s">
        <v>143</v>
      </c>
      <c r="G56" s="24"/>
      <c r="H56" s="24"/>
      <c r="I56" s="24"/>
      <c r="J56" s="24"/>
      <c r="K56" s="24"/>
      <c r="L56" s="24"/>
      <c r="M56" s="24"/>
      <c r="N56" s="24"/>
      <c r="O56" s="24"/>
      <c r="P56" s="24"/>
      <c r="Q56" s="24"/>
      <c r="R56" s="24"/>
      <c r="S56" s="24"/>
      <c r="T56" s="24"/>
      <c r="U56" s="24"/>
      <c r="V56" s="24"/>
      <c r="W56" s="136"/>
      <c r="X56" s="142" t="s">
        <v>15</v>
      </c>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235"/>
      <c r="CA56" s="235"/>
      <c r="CB56" s="235"/>
      <c r="CC56" s="235"/>
      <c r="CD56" s="235"/>
      <c r="CE56" s="235"/>
      <c r="CF56" s="235"/>
      <c r="CG56" s="235"/>
      <c r="CH56" s="235"/>
      <c r="CI56" s="235"/>
      <c r="CJ56" s="235"/>
      <c r="CK56" s="268" t="s">
        <v>158</v>
      </c>
      <c r="CL56" s="268"/>
      <c r="CM56" s="268"/>
      <c r="CN56" s="269"/>
      <c r="CO56" s="269"/>
      <c r="CP56" s="269"/>
      <c r="CQ56" s="286" t="s">
        <v>64</v>
      </c>
      <c r="CR56" s="27"/>
      <c r="CS56" s="27"/>
      <c r="CT56" s="294"/>
      <c r="CU56" s="301"/>
      <c r="CV56" s="308"/>
      <c r="CW56" s="308"/>
      <c r="CX56" s="308"/>
      <c r="CY56" s="308"/>
      <c r="CZ56" s="308"/>
      <c r="DA56" s="308"/>
      <c r="DB56" s="308"/>
      <c r="DC56" s="308"/>
      <c r="DD56" s="308"/>
      <c r="DE56" s="308"/>
      <c r="DF56" s="308"/>
      <c r="DG56" s="308"/>
      <c r="DH56" s="308"/>
      <c r="DI56" s="308"/>
      <c r="DJ56" s="308"/>
      <c r="DK56" s="308"/>
      <c r="DL56" s="308"/>
      <c r="DM56" s="308"/>
      <c r="DN56" s="308"/>
      <c r="DO56" s="308"/>
      <c r="DP56" s="308"/>
      <c r="DQ56" s="308"/>
      <c r="DR56" s="308"/>
      <c r="DS56" s="308"/>
      <c r="DT56" s="308"/>
      <c r="DU56" s="308"/>
      <c r="DV56" s="308"/>
      <c r="DW56" s="308"/>
      <c r="DX56" s="308"/>
      <c r="DY56" s="308"/>
      <c r="DZ56" s="394"/>
      <c r="EA56" s="410"/>
      <c r="EB56" s="423"/>
      <c r="EC56" s="423"/>
      <c r="ED56" s="423"/>
      <c r="EE56" s="423"/>
      <c r="EF56" s="423"/>
      <c r="EG56" s="423"/>
      <c r="EH56" s="423"/>
      <c r="EI56" s="423"/>
      <c r="EJ56" s="423"/>
      <c r="EK56" s="423"/>
      <c r="EL56" s="423"/>
      <c r="EM56" s="423"/>
      <c r="EN56" s="423"/>
      <c r="EO56" s="423"/>
      <c r="EP56" s="423"/>
      <c r="EQ56" s="423"/>
      <c r="ER56" s="423"/>
      <c r="ES56" s="423"/>
      <c r="ET56" s="423"/>
      <c r="EU56" s="423"/>
      <c r="EV56" s="423"/>
      <c r="EW56" s="423"/>
      <c r="EX56" s="423"/>
      <c r="EY56" s="423"/>
      <c r="EZ56" s="423"/>
      <c r="FA56" s="423"/>
      <c r="FB56" s="423"/>
      <c r="FC56" s="423"/>
      <c r="FD56" s="423"/>
      <c r="FE56" s="423"/>
      <c r="FF56" s="423"/>
      <c r="FG56" s="423"/>
      <c r="FH56" s="423"/>
      <c r="FI56" s="423"/>
      <c r="FJ56" s="423"/>
      <c r="FK56" s="423"/>
      <c r="FL56" s="423"/>
      <c r="FM56" s="423"/>
      <c r="FN56" s="423"/>
      <c r="FO56" s="423"/>
      <c r="FP56" s="423"/>
      <c r="FQ56" s="423"/>
      <c r="FR56" s="423"/>
      <c r="FS56" s="423"/>
      <c r="FT56" s="423"/>
      <c r="FU56" s="423"/>
      <c r="FV56" s="516"/>
      <c r="FW56" s="22"/>
      <c r="FX56" s="534"/>
      <c r="FY56" s="534"/>
      <c r="FZ56" s="534"/>
      <c r="GA56" s="534"/>
    </row>
    <row r="57" spans="1:183" ht="12" customHeight="1">
      <c r="A57" s="15"/>
      <c r="B57" s="30"/>
      <c r="C57" s="30"/>
      <c r="D57" s="30"/>
      <c r="E57" s="65"/>
      <c r="F57" s="79"/>
      <c r="G57" s="24"/>
      <c r="H57" s="24"/>
      <c r="I57" s="24"/>
      <c r="J57" s="24"/>
      <c r="K57" s="24"/>
      <c r="L57" s="24"/>
      <c r="M57" s="24"/>
      <c r="N57" s="24"/>
      <c r="O57" s="24"/>
      <c r="P57" s="24"/>
      <c r="Q57" s="24"/>
      <c r="R57" s="24"/>
      <c r="S57" s="24"/>
      <c r="T57" s="24"/>
      <c r="U57" s="24"/>
      <c r="V57" s="24"/>
      <c r="W57" s="136"/>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269"/>
      <c r="CL57" s="269"/>
      <c r="CM57" s="269"/>
      <c r="CN57" s="269"/>
      <c r="CO57" s="269"/>
      <c r="CP57" s="269"/>
      <c r="CQ57" s="287"/>
      <c r="CR57" s="11"/>
      <c r="CS57" s="11"/>
      <c r="CT57" s="295"/>
      <c r="CU57" s="30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395"/>
      <c r="EA57" s="410"/>
      <c r="EB57" s="423"/>
      <c r="EC57" s="423"/>
      <c r="ED57" s="423"/>
      <c r="EE57" s="423"/>
      <c r="EF57" s="423"/>
      <c r="EG57" s="423"/>
      <c r="EH57" s="423"/>
      <c r="EI57" s="423"/>
      <c r="EJ57" s="423"/>
      <c r="EK57" s="423"/>
      <c r="EL57" s="423"/>
      <c r="EM57" s="423"/>
      <c r="EN57" s="423"/>
      <c r="EO57" s="423"/>
      <c r="EP57" s="423"/>
      <c r="EQ57" s="423"/>
      <c r="ER57" s="423"/>
      <c r="ES57" s="423"/>
      <c r="ET57" s="423"/>
      <c r="EU57" s="423"/>
      <c r="EV57" s="423"/>
      <c r="EW57" s="423"/>
      <c r="EX57" s="423"/>
      <c r="EY57" s="423"/>
      <c r="EZ57" s="423"/>
      <c r="FA57" s="423"/>
      <c r="FB57" s="423"/>
      <c r="FC57" s="423"/>
      <c r="FD57" s="423"/>
      <c r="FE57" s="423"/>
      <c r="FF57" s="423"/>
      <c r="FG57" s="423"/>
      <c r="FH57" s="423"/>
      <c r="FI57" s="423"/>
      <c r="FJ57" s="423"/>
      <c r="FK57" s="423"/>
      <c r="FL57" s="423"/>
      <c r="FM57" s="423"/>
      <c r="FN57" s="423"/>
      <c r="FO57" s="423"/>
      <c r="FP57" s="423"/>
      <c r="FQ57" s="423"/>
      <c r="FR57" s="423"/>
      <c r="FS57" s="423"/>
      <c r="FT57" s="423"/>
      <c r="FU57" s="423"/>
      <c r="FV57" s="516"/>
      <c r="FW57" s="22"/>
      <c r="FX57" s="534"/>
      <c r="FY57" s="534"/>
      <c r="FZ57" s="534"/>
      <c r="GA57" s="534"/>
    </row>
    <row r="58" spans="1:183" ht="10.15" customHeight="1">
      <c r="A58" s="15"/>
      <c r="B58" s="30"/>
      <c r="C58" s="30"/>
      <c r="D58" s="30"/>
      <c r="E58" s="65"/>
      <c r="F58" s="79"/>
      <c r="G58" s="24"/>
      <c r="H58" s="24"/>
      <c r="I58" s="24"/>
      <c r="J58" s="24"/>
      <c r="K58" s="24"/>
      <c r="L58" s="24"/>
      <c r="M58" s="24"/>
      <c r="N58" s="24"/>
      <c r="O58" s="24"/>
      <c r="P58" s="24"/>
      <c r="Q58" s="24"/>
      <c r="R58" s="24"/>
      <c r="S58" s="24"/>
      <c r="T58" s="24"/>
      <c r="U58" s="24"/>
      <c r="V58" s="24"/>
      <c r="W58" s="136"/>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269"/>
      <c r="CL58" s="269"/>
      <c r="CM58" s="269"/>
      <c r="CN58" s="269"/>
      <c r="CO58" s="269"/>
      <c r="CP58" s="269"/>
      <c r="CQ58" s="288"/>
      <c r="CR58" s="291"/>
      <c r="CS58" s="291"/>
      <c r="CT58" s="296"/>
      <c r="CU58" s="30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396"/>
      <c r="EA58" s="410"/>
      <c r="EB58" s="423"/>
      <c r="EC58" s="423"/>
      <c r="ED58" s="423"/>
      <c r="EE58" s="423"/>
      <c r="EF58" s="423"/>
      <c r="EG58" s="423"/>
      <c r="EH58" s="423"/>
      <c r="EI58" s="423"/>
      <c r="EJ58" s="423"/>
      <c r="EK58" s="423"/>
      <c r="EL58" s="423"/>
      <c r="EM58" s="423"/>
      <c r="EN58" s="423"/>
      <c r="EO58" s="423"/>
      <c r="EP58" s="423"/>
      <c r="EQ58" s="423"/>
      <c r="ER58" s="423"/>
      <c r="ES58" s="423"/>
      <c r="ET58" s="423"/>
      <c r="EU58" s="423"/>
      <c r="EV58" s="423"/>
      <c r="EW58" s="423"/>
      <c r="EX58" s="423"/>
      <c r="EY58" s="423"/>
      <c r="EZ58" s="423"/>
      <c r="FA58" s="423"/>
      <c r="FB58" s="423"/>
      <c r="FC58" s="423"/>
      <c r="FD58" s="423"/>
      <c r="FE58" s="423"/>
      <c r="FF58" s="423"/>
      <c r="FG58" s="423"/>
      <c r="FH58" s="423"/>
      <c r="FI58" s="423"/>
      <c r="FJ58" s="423"/>
      <c r="FK58" s="423"/>
      <c r="FL58" s="423"/>
      <c r="FM58" s="423"/>
      <c r="FN58" s="423"/>
      <c r="FO58" s="423"/>
      <c r="FP58" s="423"/>
      <c r="FQ58" s="423"/>
      <c r="FR58" s="423"/>
      <c r="FS58" s="423"/>
      <c r="FT58" s="423"/>
      <c r="FU58" s="423"/>
      <c r="FV58" s="516"/>
      <c r="FW58" s="22"/>
      <c r="FX58" s="534"/>
      <c r="FY58" s="534"/>
      <c r="FZ58" s="534"/>
      <c r="GA58" s="534"/>
    </row>
    <row r="59" spans="1:183" ht="12" customHeight="1">
      <c r="A59" s="15"/>
      <c r="B59" s="30"/>
      <c r="C59" s="30"/>
      <c r="D59" s="30"/>
      <c r="E59" s="65"/>
      <c r="F59" s="80"/>
      <c r="G59" s="55"/>
      <c r="H59" s="55"/>
      <c r="I59" s="55"/>
      <c r="J59" s="55"/>
      <c r="K59" s="55"/>
      <c r="L59" s="55"/>
      <c r="M59" s="55"/>
      <c r="N59" s="55"/>
      <c r="O59" s="55"/>
      <c r="P59" s="55"/>
      <c r="Q59" s="55"/>
      <c r="R59" s="55"/>
      <c r="S59" s="55"/>
      <c r="T59" s="55"/>
      <c r="U59" s="55"/>
      <c r="V59" s="55"/>
      <c r="W59" s="137"/>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269"/>
      <c r="CL59" s="269"/>
      <c r="CM59" s="269"/>
      <c r="CN59" s="269"/>
      <c r="CO59" s="269"/>
      <c r="CP59" s="269"/>
      <c r="CQ59" s="289" t="s">
        <v>117</v>
      </c>
      <c r="CR59" s="289"/>
      <c r="CS59" s="289"/>
      <c r="CT59" s="297"/>
      <c r="CU59" s="304"/>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397"/>
      <c r="EA59" s="411"/>
      <c r="EB59" s="424"/>
      <c r="EC59" s="424"/>
      <c r="ED59" s="424"/>
      <c r="EE59" s="424"/>
      <c r="EF59" s="424"/>
      <c r="EG59" s="424"/>
      <c r="EH59" s="424"/>
      <c r="EI59" s="424"/>
      <c r="EJ59" s="424"/>
      <c r="EK59" s="424"/>
      <c r="EL59" s="424"/>
      <c r="EM59" s="424"/>
      <c r="EN59" s="424"/>
      <c r="EO59" s="424"/>
      <c r="EP59" s="424"/>
      <c r="EQ59" s="424"/>
      <c r="ER59" s="424"/>
      <c r="ES59" s="424"/>
      <c r="ET59" s="424"/>
      <c r="EU59" s="424"/>
      <c r="EV59" s="424"/>
      <c r="EW59" s="424"/>
      <c r="EX59" s="424"/>
      <c r="EY59" s="424"/>
      <c r="EZ59" s="424"/>
      <c r="FA59" s="424"/>
      <c r="FB59" s="424"/>
      <c r="FC59" s="424"/>
      <c r="FD59" s="424"/>
      <c r="FE59" s="424"/>
      <c r="FF59" s="424"/>
      <c r="FG59" s="424"/>
      <c r="FH59" s="424"/>
      <c r="FI59" s="424"/>
      <c r="FJ59" s="424"/>
      <c r="FK59" s="424"/>
      <c r="FL59" s="424"/>
      <c r="FM59" s="424"/>
      <c r="FN59" s="424"/>
      <c r="FO59" s="424"/>
      <c r="FP59" s="424"/>
      <c r="FQ59" s="424"/>
      <c r="FR59" s="424"/>
      <c r="FS59" s="424"/>
      <c r="FT59" s="424"/>
      <c r="FU59" s="424"/>
      <c r="FV59" s="517"/>
      <c r="FW59" s="22"/>
      <c r="FX59" s="534"/>
      <c r="FY59" s="534"/>
      <c r="FZ59" s="534"/>
      <c r="GA59" s="534"/>
    </row>
    <row r="60" spans="1:183" ht="12" customHeight="1">
      <c r="A60" s="15"/>
      <c r="B60" s="30"/>
      <c r="C60" s="30"/>
      <c r="D60" s="30"/>
      <c r="E60" s="65"/>
      <c r="F60" s="81" t="s">
        <v>45</v>
      </c>
      <c r="G60" s="86"/>
      <c r="H60" s="86"/>
      <c r="I60" s="86"/>
      <c r="J60" s="86"/>
      <c r="K60" s="86"/>
      <c r="L60" s="86"/>
      <c r="M60" s="86"/>
      <c r="N60" s="86"/>
      <c r="O60" s="86"/>
      <c r="P60" s="86"/>
      <c r="Q60" s="86"/>
      <c r="R60" s="86"/>
      <c r="S60" s="86"/>
      <c r="T60" s="86"/>
      <c r="U60" s="86"/>
      <c r="V60" s="86"/>
      <c r="W60" s="138"/>
      <c r="X60" s="143"/>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267"/>
      <c r="CK60" s="269"/>
      <c r="CL60" s="269"/>
      <c r="CM60" s="269"/>
      <c r="CN60" s="269"/>
      <c r="CO60" s="269"/>
      <c r="CP60" s="269"/>
      <c r="CQ60" s="289"/>
      <c r="CR60" s="289"/>
      <c r="CS60" s="289"/>
      <c r="CT60" s="297"/>
      <c r="CU60" s="30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395"/>
      <c r="EA60" s="412" t="s">
        <v>99</v>
      </c>
      <c r="EB60" s="425"/>
      <c r="EC60" s="425"/>
      <c r="ED60" s="425"/>
      <c r="EE60" s="425"/>
      <c r="EF60" s="425"/>
      <c r="EG60" s="425"/>
      <c r="EH60" s="425"/>
      <c r="EI60" s="425"/>
      <c r="EJ60" s="425"/>
      <c r="EK60" s="425"/>
      <c r="EL60" s="425"/>
      <c r="EM60" s="425"/>
      <c r="EN60" s="425"/>
      <c r="EO60" s="425"/>
      <c r="EP60" s="456"/>
      <c r="EQ60" s="464"/>
      <c r="ER60" s="469"/>
      <c r="ES60" s="469"/>
      <c r="ET60" s="469"/>
      <c r="EU60" s="469"/>
      <c r="EV60" s="469"/>
      <c r="EW60" s="469"/>
      <c r="EX60" s="469"/>
      <c r="EY60" s="469"/>
      <c r="EZ60" s="469"/>
      <c r="FA60" s="469"/>
      <c r="FB60" s="469"/>
      <c r="FC60" s="469"/>
      <c r="FD60" s="469"/>
      <c r="FE60" s="469"/>
      <c r="FF60" s="469"/>
      <c r="FG60" s="469"/>
      <c r="FH60" s="469"/>
      <c r="FI60" s="469"/>
      <c r="FJ60" s="469"/>
      <c r="FK60" s="469"/>
      <c r="FL60" s="469"/>
      <c r="FM60" s="469"/>
      <c r="FN60" s="469"/>
      <c r="FO60" s="469"/>
      <c r="FP60" s="469"/>
      <c r="FQ60" s="469"/>
      <c r="FR60" s="469"/>
      <c r="FS60" s="469"/>
      <c r="FT60" s="469"/>
      <c r="FU60" s="469"/>
      <c r="FV60" s="518"/>
      <c r="FW60" s="22"/>
      <c r="FX60" s="534"/>
      <c r="FY60" s="534"/>
      <c r="FZ60" s="534"/>
      <c r="GA60" s="534"/>
    </row>
    <row r="61" spans="1:183" ht="10.15" customHeight="1">
      <c r="A61" s="15"/>
      <c r="B61" s="30"/>
      <c r="C61" s="30"/>
      <c r="D61" s="30"/>
      <c r="E61" s="65"/>
      <c r="F61" s="82" t="s">
        <v>159</v>
      </c>
      <c r="G61" s="87"/>
      <c r="H61" s="87"/>
      <c r="I61" s="87"/>
      <c r="J61" s="87"/>
      <c r="K61" s="87"/>
      <c r="L61" s="87"/>
      <c r="M61" s="87"/>
      <c r="N61" s="87"/>
      <c r="O61" s="87"/>
      <c r="P61" s="87"/>
      <c r="Q61" s="87"/>
      <c r="R61" s="87"/>
      <c r="S61" s="87"/>
      <c r="T61" s="87"/>
      <c r="U61" s="87"/>
      <c r="V61" s="87"/>
      <c r="W61" s="139"/>
      <c r="X61" s="79"/>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136"/>
      <c r="CK61" s="269"/>
      <c r="CL61" s="269"/>
      <c r="CM61" s="269"/>
      <c r="CN61" s="269"/>
      <c r="CO61" s="269"/>
      <c r="CP61" s="269"/>
      <c r="CQ61" s="289"/>
      <c r="CR61" s="289"/>
      <c r="CS61" s="289"/>
      <c r="CT61" s="297"/>
      <c r="CU61" s="303"/>
      <c r="CV61" s="53"/>
      <c r="CW61" s="53"/>
      <c r="CX61" s="53"/>
      <c r="CY61" s="53"/>
      <c r="CZ61" s="53"/>
      <c r="DA61" s="53"/>
      <c r="DB61" s="53"/>
      <c r="DC61" s="53"/>
      <c r="DD61" s="53"/>
      <c r="DE61" s="53"/>
      <c r="DF61" s="53"/>
      <c r="DG61" s="53"/>
      <c r="DH61" s="53"/>
      <c r="DI61" s="53"/>
      <c r="DJ61" s="53"/>
      <c r="DK61" s="53"/>
      <c r="DL61" s="53"/>
      <c r="DM61" s="53"/>
      <c r="DN61" s="53"/>
      <c r="DO61" s="53"/>
      <c r="DP61" s="53"/>
      <c r="DQ61" s="53"/>
      <c r="DR61" s="53"/>
      <c r="DS61" s="53"/>
      <c r="DT61" s="53"/>
      <c r="DU61" s="53"/>
      <c r="DV61" s="53"/>
      <c r="DW61" s="53"/>
      <c r="DX61" s="53"/>
      <c r="DY61" s="53"/>
      <c r="DZ61" s="396"/>
      <c r="EA61" s="413"/>
      <c r="EB61" s="426"/>
      <c r="EC61" s="426"/>
      <c r="ED61" s="426"/>
      <c r="EE61" s="426"/>
      <c r="EF61" s="426"/>
      <c r="EG61" s="426"/>
      <c r="EH61" s="426"/>
      <c r="EI61" s="426"/>
      <c r="EJ61" s="426"/>
      <c r="EK61" s="426"/>
      <c r="EL61" s="426"/>
      <c r="EM61" s="426"/>
      <c r="EN61" s="426"/>
      <c r="EO61" s="426"/>
      <c r="EP61" s="457"/>
      <c r="EQ61" s="465"/>
      <c r="ER61" s="470"/>
      <c r="ES61" s="470"/>
      <c r="ET61" s="470"/>
      <c r="EU61" s="470"/>
      <c r="EV61" s="470"/>
      <c r="EW61" s="470"/>
      <c r="EX61" s="470"/>
      <c r="EY61" s="470"/>
      <c r="EZ61" s="470"/>
      <c r="FA61" s="470"/>
      <c r="FB61" s="470"/>
      <c r="FC61" s="470"/>
      <c r="FD61" s="470"/>
      <c r="FE61" s="470"/>
      <c r="FF61" s="470"/>
      <c r="FG61" s="470"/>
      <c r="FH61" s="470"/>
      <c r="FI61" s="470"/>
      <c r="FJ61" s="470"/>
      <c r="FK61" s="470"/>
      <c r="FL61" s="470"/>
      <c r="FM61" s="470"/>
      <c r="FN61" s="470"/>
      <c r="FO61" s="470"/>
      <c r="FP61" s="470"/>
      <c r="FQ61" s="470"/>
      <c r="FR61" s="470"/>
      <c r="FS61" s="470"/>
      <c r="FT61" s="470"/>
      <c r="FU61" s="470"/>
      <c r="FV61" s="519"/>
      <c r="FW61" s="22"/>
      <c r="FX61" s="534"/>
      <c r="FY61" s="534"/>
      <c r="FZ61" s="534"/>
      <c r="GA61" s="534"/>
    </row>
    <row r="62" spans="1:183" ht="12" customHeight="1">
      <c r="A62" s="15"/>
      <c r="B62" s="30"/>
      <c r="C62" s="30"/>
      <c r="D62" s="30"/>
      <c r="E62" s="65"/>
      <c r="F62" s="79"/>
      <c r="G62" s="24"/>
      <c r="H62" s="24"/>
      <c r="I62" s="24"/>
      <c r="J62" s="24"/>
      <c r="K62" s="24"/>
      <c r="L62" s="24"/>
      <c r="M62" s="24"/>
      <c r="N62" s="24"/>
      <c r="O62" s="24"/>
      <c r="P62" s="24"/>
      <c r="Q62" s="24"/>
      <c r="R62" s="24"/>
      <c r="S62" s="24"/>
      <c r="T62" s="24"/>
      <c r="U62" s="24"/>
      <c r="V62" s="24"/>
      <c r="W62" s="136"/>
      <c r="X62" s="79"/>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136"/>
      <c r="CK62" s="269"/>
      <c r="CL62" s="269"/>
      <c r="CM62" s="269"/>
      <c r="CN62" s="269"/>
      <c r="CO62" s="269"/>
      <c r="CP62" s="269"/>
      <c r="CQ62" s="289" t="s">
        <v>112</v>
      </c>
      <c r="CR62" s="289"/>
      <c r="CS62" s="289"/>
      <c r="CT62" s="297"/>
      <c r="CU62" s="305" t="s">
        <v>125</v>
      </c>
      <c r="CV62" s="309"/>
      <c r="CW62" s="309"/>
      <c r="CX62" s="309"/>
      <c r="CY62" s="309"/>
      <c r="CZ62" s="309"/>
      <c r="DA62" s="309"/>
      <c r="DB62" s="309"/>
      <c r="DC62" s="309"/>
      <c r="DD62" s="309"/>
      <c r="DE62" s="309"/>
      <c r="DF62" s="309"/>
      <c r="DG62" s="309"/>
      <c r="DH62" s="309"/>
      <c r="DI62" s="309"/>
      <c r="DJ62" s="309"/>
      <c r="DK62" s="309"/>
      <c r="DL62" s="309"/>
      <c r="DM62" s="309"/>
      <c r="DN62" s="309"/>
      <c r="DO62" s="309"/>
      <c r="DP62" s="309"/>
      <c r="DQ62" s="309"/>
      <c r="DR62" s="309"/>
      <c r="DS62" s="309"/>
      <c r="DT62" s="309"/>
      <c r="DU62" s="309"/>
      <c r="DV62" s="309"/>
      <c r="DW62" s="309"/>
      <c r="DX62" s="309"/>
      <c r="DY62" s="309"/>
      <c r="DZ62" s="398"/>
      <c r="EA62" s="414" t="s">
        <v>206</v>
      </c>
      <c r="EB62" s="427"/>
      <c r="EC62" s="427"/>
      <c r="ED62" s="427"/>
      <c r="EE62" s="427"/>
      <c r="EF62" s="427"/>
      <c r="EG62" s="427"/>
      <c r="EH62" s="427"/>
      <c r="EI62" s="427"/>
      <c r="EJ62" s="427"/>
      <c r="EK62" s="427"/>
      <c r="EL62" s="427"/>
      <c r="EM62" s="427"/>
      <c r="EN62" s="427"/>
      <c r="EO62" s="427"/>
      <c r="EP62" s="458"/>
      <c r="EQ62" s="466"/>
      <c r="ER62" s="466"/>
      <c r="ES62" s="466"/>
      <c r="ET62" s="466"/>
      <c r="EU62" s="466"/>
      <c r="EV62" s="466"/>
      <c r="EW62" s="466"/>
      <c r="EX62" s="466"/>
      <c r="EY62" s="466"/>
      <c r="EZ62" s="466"/>
      <c r="FA62" s="466"/>
      <c r="FB62" s="466"/>
      <c r="FC62" s="466"/>
      <c r="FD62" s="466"/>
      <c r="FE62" s="489" t="s">
        <v>177</v>
      </c>
      <c r="FF62" s="489"/>
      <c r="FG62" s="489"/>
      <c r="FH62" s="489"/>
      <c r="FI62" s="489"/>
      <c r="FJ62" s="489"/>
      <c r="FK62" s="489"/>
      <c r="FL62" s="489"/>
      <c r="FM62" s="489"/>
      <c r="FN62" s="489"/>
      <c r="FO62" s="489"/>
      <c r="FP62" s="489"/>
      <c r="FQ62" s="489"/>
      <c r="FR62" s="489"/>
      <c r="FS62" s="489"/>
      <c r="FT62" s="489"/>
      <c r="FU62" s="489"/>
      <c r="FV62" s="520"/>
      <c r="FW62" s="22"/>
      <c r="FX62" s="534"/>
      <c r="FY62" s="534"/>
      <c r="FZ62" s="534"/>
      <c r="GA62" s="534"/>
    </row>
    <row r="63" spans="1:183" ht="12" customHeight="1">
      <c r="A63" s="15"/>
      <c r="B63" s="30"/>
      <c r="C63" s="30"/>
      <c r="D63" s="30"/>
      <c r="E63" s="65"/>
      <c r="F63" s="79"/>
      <c r="G63" s="24"/>
      <c r="H63" s="24"/>
      <c r="I63" s="24"/>
      <c r="J63" s="24"/>
      <c r="K63" s="24"/>
      <c r="L63" s="24"/>
      <c r="M63" s="24"/>
      <c r="N63" s="24"/>
      <c r="O63" s="24"/>
      <c r="P63" s="24"/>
      <c r="Q63" s="24"/>
      <c r="R63" s="24"/>
      <c r="S63" s="24"/>
      <c r="T63" s="24"/>
      <c r="U63" s="24"/>
      <c r="V63" s="24"/>
      <c r="W63" s="136"/>
      <c r="X63" s="79"/>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136"/>
      <c r="CK63" s="269"/>
      <c r="CL63" s="269"/>
      <c r="CM63" s="269"/>
      <c r="CN63" s="269"/>
      <c r="CO63" s="269"/>
      <c r="CP63" s="269"/>
      <c r="CQ63" s="289"/>
      <c r="CR63" s="289"/>
      <c r="CS63" s="289"/>
      <c r="CT63" s="297"/>
      <c r="CU63" s="306"/>
      <c r="CV63" s="310"/>
      <c r="CW63" s="310"/>
      <c r="CX63" s="310"/>
      <c r="CY63" s="310"/>
      <c r="CZ63" s="310"/>
      <c r="DA63" s="310"/>
      <c r="DB63" s="310"/>
      <c r="DC63" s="310"/>
      <c r="DD63" s="310"/>
      <c r="DE63" s="310"/>
      <c r="DF63" s="310"/>
      <c r="DG63" s="310"/>
      <c r="DH63" s="310"/>
      <c r="DI63" s="310"/>
      <c r="DJ63" s="310"/>
      <c r="DK63" s="310"/>
      <c r="DL63" s="310"/>
      <c r="DM63" s="310"/>
      <c r="DN63" s="310"/>
      <c r="DO63" s="310"/>
      <c r="DP63" s="310"/>
      <c r="DQ63" s="310"/>
      <c r="DR63" s="310"/>
      <c r="DS63" s="310"/>
      <c r="DT63" s="310"/>
      <c r="DU63" s="310"/>
      <c r="DV63" s="310"/>
      <c r="DW63" s="310"/>
      <c r="DX63" s="310"/>
      <c r="DY63" s="310"/>
      <c r="DZ63" s="399"/>
      <c r="EA63" s="415"/>
      <c r="EB63" s="428"/>
      <c r="EC63" s="428"/>
      <c r="ED63" s="428"/>
      <c r="EE63" s="428"/>
      <c r="EF63" s="428"/>
      <c r="EG63" s="428"/>
      <c r="EH63" s="428"/>
      <c r="EI63" s="428"/>
      <c r="EJ63" s="428"/>
      <c r="EK63" s="428"/>
      <c r="EL63" s="428"/>
      <c r="EM63" s="428"/>
      <c r="EN63" s="428"/>
      <c r="EO63" s="428"/>
      <c r="EP63" s="459"/>
      <c r="EQ63" s="467"/>
      <c r="ER63" s="467"/>
      <c r="ES63" s="467"/>
      <c r="ET63" s="467"/>
      <c r="EU63" s="467"/>
      <c r="EV63" s="467"/>
      <c r="EW63" s="467"/>
      <c r="EX63" s="467"/>
      <c r="EY63" s="467"/>
      <c r="EZ63" s="467"/>
      <c r="FA63" s="467"/>
      <c r="FB63" s="467"/>
      <c r="FC63" s="467"/>
      <c r="FD63" s="467"/>
      <c r="FE63" s="490"/>
      <c r="FF63" s="490"/>
      <c r="FG63" s="490"/>
      <c r="FH63" s="490"/>
      <c r="FI63" s="490"/>
      <c r="FJ63" s="490"/>
      <c r="FK63" s="490"/>
      <c r="FL63" s="490"/>
      <c r="FM63" s="490"/>
      <c r="FN63" s="490"/>
      <c r="FO63" s="490"/>
      <c r="FP63" s="490"/>
      <c r="FQ63" s="490"/>
      <c r="FR63" s="490"/>
      <c r="FS63" s="490"/>
      <c r="FT63" s="490"/>
      <c r="FU63" s="490"/>
      <c r="FV63" s="521"/>
      <c r="FW63" s="22"/>
      <c r="FX63" s="534"/>
      <c r="FY63" s="534"/>
      <c r="FZ63" s="534"/>
      <c r="GA63" s="534"/>
    </row>
    <row r="64" spans="1:183" ht="10.15" customHeight="1">
      <c r="A64" s="16"/>
      <c r="B64" s="31"/>
      <c r="C64" s="31"/>
      <c r="D64" s="31"/>
      <c r="E64" s="66"/>
      <c r="F64" s="83"/>
      <c r="G64" s="88"/>
      <c r="H64" s="88"/>
      <c r="I64" s="88"/>
      <c r="J64" s="88"/>
      <c r="K64" s="88"/>
      <c r="L64" s="88"/>
      <c r="M64" s="88"/>
      <c r="N64" s="88"/>
      <c r="O64" s="88"/>
      <c r="P64" s="88"/>
      <c r="Q64" s="88"/>
      <c r="R64" s="88"/>
      <c r="S64" s="88"/>
      <c r="T64" s="88"/>
      <c r="U64" s="88"/>
      <c r="V64" s="88"/>
      <c r="W64" s="140"/>
      <c r="X64" s="83"/>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140"/>
      <c r="CK64" s="270"/>
      <c r="CL64" s="270"/>
      <c r="CM64" s="270"/>
      <c r="CN64" s="270"/>
      <c r="CO64" s="270"/>
      <c r="CP64" s="270"/>
      <c r="CQ64" s="290"/>
      <c r="CR64" s="290"/>
      <c r="CS64" s="290"/>
      <c r="CT64" s="298"/>
      <c r="CU64" s="307"/>
      <c r="CV64" s="311"/>
      <c r="CW64" s="311"/>
      <c r="CX64" s="311"/>
      <c r="CY64" s="311"/>
      <c r="CZ64" s="311"/>
      <c r="DA64" s="311"/>
      <c r="DB64" s="311"/>
      <c r="DC64" s="311"/>
      <c r="DD64" s="311"/>
      <c r="DE64" s="311"/>
      <c r="DF64" s="311"/>
      <c r="DG64" s="311"/>
      <c r="DH64" s="311"/>
      <c r="DI64" s="311"/>
      <c r="DJ64" s="311"/>
      <c r="DK64" s="311"/>
      <c r="DL64" s="311"/>
      <c r="DM64" s="311"/>
      <c r="DN64" s="311"/>
      <c r="DO64" s="311"/>
      <c r="DP64" s="311"/>
      <c r="DQ64" s="311"/>
      <c r="DR64" s="311"/>
      <c r="DS64" s="311"/>
      <c r="DT64" s="311"/>
      <c r="DU64" s="311"/>
      <c r="DV64" s="311"/>
      <c r="DW64" s="311"/>
      <c r="DX64" s="311"/>
      <c r="DY64" s="311"/>
      <c r="DZ64" s="400"/>
      <c r="EA64" s="416"/>
      <c r="EB64" s="429"/>
      <c r="EC64" s="429"/>
      <c r="ED64" s="429"/>
      <c r="EE64" s="429"/>
      <c r="EF64" s="429"/>
      <c r="EG64" s="429"/>
      <c r="EH64" s="429"/>
      <c r="EI64" s="429"/>
      <c r="EJ64" s="429"/>
      <c r="EK64" s="429"/>
      <c r="EL64" s="429"/>
      <c r="EM64" s="429"/>
      <c r="EN64" s="429"/>
      <c r="EO64" s="429"/>
      <c r="EP64" s="460"/>
      <c r="EQ64" s="468"/>
      <c r="ER64" s="468"/>
      <c r="ES64" s="468"/>
      <c r="ET64" s="468"/>
      <c r="EU64" s="468"/>
      <c r="EV64" s="468"/>
      <c r="EW64" s="468"/>
      <c r="EX64" s="468"/>
      <c r="EY64" s="468"/>
      <c r="EZ64" s="468"/>
      <c r="FA64" s="468"/>
      <c r="FB64" s="468"/>
      <c r="FC64" s="468"/>
      <c r="FD64" s="468"/>
      <c r="FE64" s="491"/>
      <c r="FF64" s="491"/>
      <c r="FG64" s="491"/>
      <c r="FH64" s="491"/>
      <c r="FI64" s="491"/>
      <c r="FJ64" s="491"/>
      <c r="FK64" s="491"/>
      <c r="FL64" s="491"/>
      <c r="FM64" s="491"/>
      <c r="FN64" s="491"/>
      <c r="FO64" s="491"/>
      <c r="FP64" s="491"/>
      <c r="FQ64" s="491"/>
      <c r="FR64" s="491"/>
      <c r="FS64" s="491"/>
      <c r="FT64" s="491"/>
      <c r="FU64" s="491"/>
      <c r="FV64" s="522"/>
      <c r="FW64" s="22"/>
      <c r="FX64" s="534"/>
      <c r="FY64" s="534"/>
      <c r="FZ64" s="534"/>
      <c r="GA64" s="534"/>
    </row>
    <row r="65" spans="1:183" ht="4.9000000000000004" customHeight="1">
      <c r="A65" s="17"/>
      <c r="B65" s="17"/>
      <c r="C65" s="17"/>
      <c r="D65" s="17"/>
      <c r="E65" s="17"/>
      <c r="F65" s="84"/>
      <c r="G65" s="84"/>
      <c r="H65" s="8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16"/>
      <c r="BW65" s="216"/>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330"/>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c r="EN65" s="330"/>
      <c r="EO65" s="330"/>
      <c r="EP65" s="330"/>
      <c r="EQ65" s="330"/>
      <c r="ER65" s="330"/>
      <c r="ES65" s="330"/>
      <c r="ET65" s="330"/>
      <c r="EU65" s="330"/>
      <c r="EV65" s="330"/>
      <c r="EW65" s="330"/>
      <c r="EX65" s="330"/>
      <c r="EY65" s="330"/>
      <c r="EZ65" s="330"/>
      <c r="FA65" s="330"/>
      <c r="FB65" s="330"/>
      <c r="FC65" s="330"/>
      <c r="FD65" s="330"/>
      <c r="FE65" s="330"/>
      <c r="FF65" s="330"/>
      <c r="FG65" s="330"/>
      <c r="FH65" s="330"/>
      <c r="FI65" s="330"/>
      <c r="FJ65" s="330"/>
      <c r="FK65" s="330"/>
      <c r="FL65" s="330"/>
      <c r="FM65" s="330"/>
      <c r="FN65" s="330"/>
      <c r="FO65" s="330"/>
      <c r="FP65" s="330"/>
      <c r="FQ65" s="330"/>
      <c r="FR65" s="330"/>
      <c r="FS65" s="330"/>
      <c r="FT65" s="330"/>
      <c r="FU65" s="330"/>
      <c r="FV65" s="330"/>
      <c r="FW65" s="22"/>
      <c r="FX65" s="534"/>
      <c r="FY65" s="534"/>
      <c r="FZ65" s="534"/>
      <c r="GA65" s="534"/>
    </row>
    <row r="66" spans="1:183" ht="4.9000000000000004"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22"/>
      <c r="FX66" s="534"/>
      <c r="FY66" s="534"/>
      <c r="FZ66" s="534"/>
      <c r="GA66" s="534"/>
    </row>
    <row r="67" spans="1:183" ht="15" customHeight="1">
      <c r="A67" s="18" t="s">
        <v>160</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236"/>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c r="CW67" s="236"/>
      <c r="CX67" s="236"/>
      <c r="CY67" s="236"/>
      <c r="CZ67" s="236"/>
      <c r="DA67" s="236"/>
      <c r="DB67" s="236"/>
      <c r="DC67" s="236"/>
      <c r="DD67" s="236"/>
      <c r="DE67" s="236"/>
      <c r="DF67" s="236"/>
      <c r="DG67" s="236"/>
      <c r="DH67" s="236"/>
      <c r="DI67" s="236"/>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435"/>
      <c r="EH67" s="440" t="s">
        <v>207</v>
      </c>
      <c r="EI67" s="440"/>
      <c r="EJ67" s="440"/>
      <c r="EK67" s="440"/>
      <c r="EL67" s="440"/>
      <c r="EM67" s="440"/>
      <c r="EN67" s="440"/>
      <c r="EO67" s="440"/>
      <c r="EP67" s="440"/>
      <c r="EQ67" s="440"/>
      <c r="ER67" s="440"/>
      <c r="ES67" s="440"/>
      <c r="ET67" s="440"/>
      <c r="EU67" s="440"/>
      <c r="EV67" s="440"/>
      <c r="EW67" s="440"/>
      <c r="EX67" s="440"/>
      <c r="EY67" s="440"/>
      <c r="EZ67" s="440"/>
      <c r="FA67" s="440"/>
      <c r="FB67" s="440"/>
      <c r="FC67" s="440"/>
      <c r="FD67" s="440"/>
      <c r="FE67" s="440"/>
      <c r="FF67" s="440"/>
      <c r="FG67" s="440"/>
      <c r="FH67" s="440"/>
      <c r="FI67" s="440"/>
      <c r="FJ67" s="440"/>
      <c r="FK67" s="440"/>
      <c r="FL67" s="440"/>
      <c r="FM67" s="440"/>
      <c r="FN67" s="440"/>
      <c r="FO67" s="440"/>
      <c r="FP67" s="440"/>
      <c r="FQ67" s="440"/>
      <c r="FR67" s="440"/>
      <c r="FS67" s="440"/>
      <c r="FT67" s="440"/>
      <c r="FU67" s="440"/>
      <c r="FV67" s="523"/>
      <c r="FW67" s="22"/>
      <c r="FX67" s="534"/>
      <c r="FY67" s="534"/>
      <c r="FZ67" s="534"/>
      <c r="GA67" s="534"/>
    </row>
    <row r="68" spans="1:183" ht="21.6" customHeight="1">
      <c r="A68" s="19" t="s">
        <v>161</v>
      </c>
      <c r="B68" s="33"/>
      <c r="C68" s="38"/>
      <c r="D68" s="44"/>
      <c r="E68" s="67"/>
      <c r="F68" s="67"/>
      <c r="G68" s="67"/>
      <c r="H68" s="67"/>
      <c r="I68" s="89"/>
      <c r="J68" s="89"/>
      <c r="K68" s="89"/>
      <c r="L68" s="97" t="s">
        <v>226</v>
      </c>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273" t="s">
        <v>162</v>
      </c>
      <c r="CN68" s="273"/>
      <c r="CO68" s="273"/>
      <c r="CP68" s="273"/>
      <c r="CQ68" s="273"/>
      <c r="CR68" s="273"/>
      <c r="CS68" s="273"/>
      <c r="CT68" s="273"/>
      <c r="CU68" s="273"/>
      <c r="CV68" s="273"/>
      <c r="CW68" s="273"/>
      <c r="CX68" s="273"/>
      <c r="CY68" s="273"/>
      <c r="CZ68" s="273"/>
      <c r="DA68" s="273"/>
      <c r="DB68" s="273"/>
      <c r="DC68" s="273"/>
      <c r="DD68" s="273"/>
      <c r="DE68" s="273"/>
      <c r="DF68" s="273"/>
      <c r="DG68" s="328" t="s">
        <v>164</v>
      </c>
      <c r="DH68" s="328"/>
      <c r="DI68" s="328"/>
      <c r="DJ68" s="328"/>
      <c r="DK68" s="328"/>
      <c r="DL68" s="328"/>
      <c r="DM68" s="328"/>
      <c r="DN68" s="328"/>
      <c r="DO68" s="328"/>
      <c r="DP68" s="328"/>
      <c r="DQ68" s="328"/>
      <c r="DR68" s="328"/>
      <c r="DS68" s="328"/>
      <c r="DT68" s="328"/>
      <c r="DU68" s="328"/>
      <c r="DV68" s="328"/>
      <c r="DW68" s="328"/>
      <c r="DX68" s="328"/>
      <c r="DY68" s="328"/>
      <c r="DZ68" s="328"/>
      <c r="EA68" s="328"/>
      <c r="EB68" s="328"/>
      <c r="EC68" s="328"/>
      <c r="ED68" s="328"/>
      <c r="EE68" s="328"/>
      <c r="EF68" s="328"/>
      <c r="EG68" s="436"/>
      <c r="EH68" s="441"/>
      <c r="EI68" s="441"/>
      <c r="EJ68" s="441"/>
      <c r="EK68" s="441"/>
      <c r="EL68" s="441"/>
      <c r="EM68" s="441"/>
      <c r="EN68" s="441"/>
      <c r="EO68" s="441"/>
      <c r="EP68" s="441"/>
      <c r="EQ68" s="441"/>
      <c r="ER68" s="441"/>
      <c r="ES68" s="441"/>
      <c r="ET68" s="441"/>
      <c r="EU68" s="441"/>
      <c r="EV68" s="441"/>
      <c r="EW68" s="441"/>
      <c r="EX68" s="441"/>
      <c r="EY68" s="441"/>
      <c r="EZ68" s="441"/>
      <c r="FA68" s="441"/>
      <c r="FB68" s="441"/>
      <c r="FC68" s="441"/>
      <c r="FD68" s="441"/>
      <c r="FE68" s="441"/>
      <c r="FF68" s="441"/>
      <c r="FG68" s="441"/>
      <c r="FH68" s="441"/>
      <c r="FI68" s="441"/>
      <c r="FJ68" s="441"/>
      <c r="FK68" s="441"/>
      <c r="FL68" s="441"/>
      <c r="FM68" s="441"/>
      <c r="FN68" s="441"/>
      <c r="FO68" s="441"/>
      <c r="FP68" s="441"/>
      <c r="FQ68" s="441"/>
      <c r="FR68" s="441"/>
      <c r="FS68" s="441"/>
      <c r="FT68" s="441"/>
      <c r="FU68" s="441"/>
      <c r="FV68" s="524"/>
      <c r="FW68" s="22"/>
      <c r="FX68" s="534"/>
      <c r="FY68" s="534"/>
      <c r="FZ68" s="534"/>
      <c r="GA68" s="534"/>
    </row>
    <row r="69" spans="1:183" ht="21.6" customHeight="1">
      <c r="A69" s="20"/>
      <c r="B69" s="34"/>
      <c r="C69" s="39"/>
      <c r="D69" s="45"/>
      <c r="E69" s="68"/>
      <c r="F69" s="68"/>
      <c r="G69" s="68"/>
      <c r="H69" s="68"/>
      <c r="I69" s="90"/>
      <c r="J69" s="90"/>
      <c r="K69" s="90"/>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274"/>
      <c r="CN69" s="278"/>
      <c r="CO69" s="278"/>
      <c r="CP69" s="278"/>
      <c r="CQ69" s="278"/>
      <c r="CR69" s="278"/>
      <c r="CS69" s="278"/>
      <c r="CT69" s="278"/>
      <c r="CU69" s="278"/>
      <c r="CV69" s="278"/>
      <c r="CW69" s="278"/>
      <c r="CX69" s="278"/>
      <c r="CY69" s="278"/>
      <c r="CZ69" s="278"/>
      <c r="DA69" s="278"/>
      <c r="DB69" s="278"/>
      <c r="DC69" s="278"/>
      <c r="DD69" s="278"/>
      <c r="DE69" s="278"/>
      <c r="DF69" s="323"/>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c r="EC69" s="51"/>
      <c r="ED69" s="51"/>
      <c r="EE69" s="51"/>
      <c r="EF69" s="51"/>
      <c r="EG69" s="437"/>
      <c r="EH69" s="441"/>
      <c r="EI69" s="441"/>
      <c r="EJ69" s="441"/>
      <c r="EK69" s="441"/>
      <c r="EL69" s="441"/>
      <c r="EM69" s="441"/>
      <c r="EN69" s="441"/>
      <c r="EO69" s="441"/>
      <c r="EP69" s="441"/>
      <c r="EQ69" s="441"/>
      <c r="ER69" s="441"/>
      <c r="ES69" s="441"/>
      <c r="ET69" s="441"/>
      <c r="EU69" s="441"/>
      <c r="EV69" s="441"/>
      <c r="EW69" s="441"/>
      <c r="EX69" s="441"/>
      <c r="EY69" s="441"/>
      <c r="EZ69" s="441"/>
      <c r="FA69" s="441"/>
      <c r="FB69" s="441"/>
      <c r="FC69" s="441"/>
      <c r="FD69" s="441"/>
      <c r="FE69" s="441"/>
      <c r="FF69" s="441"/>
      <c r="FG69" s="441"/>
      <c r="FH69" s="441"/>
      <c r="FI69" s="441"/>
      <c r="FJ69" s="441"/>
      <c r="FK69" s="441"/>
      <c r="FL69" s="441"/>
      <c r="FM69" s="441"/>
      <c r="FN69" s="441"/>
      <c r="FO69" s="441"/>
      <c r="FP69" s="441"/>
      <c r="FQ69" s="441"/>
      <c r="FR69" s="441"/>
      <c r="FS69" s="441"/>
      <c r="FT69" s="441"/>
      <c r="FU69" s="441"/>
      <c r="FV69" s="524"/>
      <c r="FW69" s="22"/>
      <c r="FX69" s="534"/>
      <c r="FY69" s="534"/>
      <c r="FZ69" s="534"/>
      <c r="GA69" s="534"/>
    </row>
    <row r="70" spans="1:183" ht="21.6" customHeight="1">
      <c r="A70" s="21"/>
      <c r="B70" s="35"/>
      <c r="C70" s="40"/>
      <c r="D70" s="46"/>
      <c r="E70" s="69"/>
      <c r="F70" s="69"/>
      <c r="G70" s="69"/>
      <c r="H70" s="69"/>
      <c r="I70" s="91"/>
      <c r="J70" s="91"/>
      <c r="K70" s="91"/>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275"/>
      <c r="CN70" s="279"/>
      <c r="CO70" s="283"/>
      <c r="CP70" s="283"/>
      <c r="CQ70" s="283"/>
      <c r="CR70" s="283"/>
      <c r="CS70" s="283"/>
      <c r="CT70" s="283" t="s">
        <v>165</v>
      </c>
      <c r="CU70" s="283"/>
      <c r="CV70" s="283"/>
      <c r="CW70" s="283"/>
      <c r="CX70" s="283"/>
      <c r="CY70" s="283"/>
      <c r="CZ70" s="283"/>
      <c r="DA70" s="283"/>
      <c r="DB70" s="283"/>
      <c r="DC70" s="283" t="s">
        <v>152</v>
      </c>
      <c r="DD70" s="283"/>
      <c r="DE70" s="283"/>
      <c r="DF70" s="324"/>
      <c r="DG70" s="46"/>
      <c r="DH70" s="69"/>
      <c r="DI70" s="69"/>
      <c r="DJ70" s="69"/>
      <c r="DK70" s="69"/>
      <c r="DL70" s="69"/>
      <c r="DM70" s="69"/>
      <c r="DN70" s="69"/>
      <c r="DO70" s="69"/>
      <c r="DP70" s="69"/>
      <c r="DQ70" s="69"/>
      <c r="DR70" s="69"/>
      <c r="DS70" s="69"/>
      <c r="DT70" s="69"/>
      <c r="DU70" s="69"/>
      <c r="DV70" s="69"/>
      <c r="DW70" s="69"/>
      <c r="DX70" s="69"/>
      <c r="DY70" s="69"/>
      <c r="DZ70" s="69"/>
      <c r="EA70" s="69"/>
      <c r="EB70" s="69"/>
      <c r="EC70" s="283" t="s">
        <v>155</v>
      </c>
      <c r="ED70" s="283"/>
      <c r="EE70" s="283"/>
      <c r="EF70" s="283"/>
      <c r="EG70" s="438"/>
      <c r="EH70" s="442"/>
      <c r="EI70" s="442"/>
      <c r="EJ70" s="442"/>
      <c r="EK70" s="442"/>
      <c r="EL70" s="442"/>
      <c r="EM70" s="442"/>
      <c r="EN70" s="442"/>
      <c r="EO70" s="442"/>
      <c r="EP70" s="442"/>
      <c r="EQ70" s="442"/>
      <c r="ER70" s="442"/>
      <c r="ES70" s="442"/>
      <c r="ET70" s="442"/>
      <c r="EU70" s="442"/>
      <c r="EV70" s="442"/>
      <c r="EW70" s="442"/>
      <c r="EX70" s="442"/>
      <c r="EY70" s="442"/>
      <c r="EZ70" s="442"/>
      <c r="FA70" s="442"/>
      <c r="FB70" s="442"/>
      <c r="FC70" s="442"/>
      <c r="FD70" s="442"/>
      <c r="FE70" s="442"/>
      <c r="FF70" s="442"/>
      <c r="FG70" s="442"/>
      <c r="FH70" s="442"/>
      <c r="FI70" s="442"/>
      <c r="FJ70" s="442"/>
      <c r="FK70" s="442"/>
      <c r="FL70" s="442"/>
      <c r="FM70" s="442"/>
      <c r="FN70" s="442"/>
      <c r="FO70" s="442"/>
      <c r="FP70" s="442"/>
      <c r="FQ70" s="442"/>
      <c r="FR70" s="442"/>
      <c r="FS70" s="442"/>
      <c r="FT70" s="442"/>
      <c r="FU70" s="442"/>
      <c r="FV70" s="525"/>
      <c r="FW70" s="22"/>
      <c r="FX70" s="534"/>
      <c r="FY70" s="534"/>
      <c r="FZ70" s="534"/>
      <c r="GA70" s="534"/>
    </row>
    <row r="71" spans="1:183" ht="4.9000000000000004"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534"/>
      <c r="FY71" s="534"/>
      <c r="FZ71" s="534"/>
      <c r="GA71" s="534"/>
    </row>
    <row r="72" spans="1:183" ht="4.9000000000000004"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22"/>
      <c r="DM72" s="22"/>
      <c r="DN72" s="22"/>
      <c r="DO72" s="22"/>
      <c r="DP72" s="22"/>
      <c r="DQ72" s="22"/>
      <c r="DR72" s="22"/>
      <c r="DS72" s="22"/>
      <c r="DT72" s="22"/>
      <c r="DU72" s="22"/>
      <c r="DV72" s="22"/>
      <c r="DW72" s="22"/>
      <c r="DX72" s="22"/>
      <c r="DY72" s="22"/>
      <c r="DZ72" s="22"/>
      <c r="EA72" s="22"/>
      <c r="EB72" s="22"/>
      <c r="EC72" s="22"/>
      <c r="ED72" s="22"/>
      <c r="EE72" s="22"/>
      <c r="EF72" s="22"/>
      <c r="EG72" s="22"/>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c r="FG72" s="191"/>
      <c r="FH72" s="191"/>
      <c r="FI72" s="191"/>
      <c r="FJ72" s="191"/>
      <c r="FK72" s="191"/>
      <c r="FL72" s="191"/>
      <c r="FM72" s="191"/>
      <c r="FN72" s="191"/>
      <c r="FO72" s="191"/>
      <c r="FP72" s="191"/>
      <c r="FQ72" s="191"/>
      <c r="FR72" s="191"/>
      <c r="FS72" s="191"/>
      <c r="FT72" s="191"/>
      <c r="FU72" s="191"/>
      <c r="FV72" s="191"/>
      <c r="FW72" s="22"/>
      <c r="FX72" s="534"/>
      <c r="FY72" s="534"/>
      <c r="FZ72" s="534"/>
      <c r="GA72" s="534"/>
    </row>
    <row r="73" spans="1:183" ht="15" customHeight="1">
      <c r="A73" s="18" t="s">
        <v>166</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236"/>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315"/>
      <c r="DB73" s="315"/>
      <c r="DC73" s="315"/>
      <c r="DD73" s="315"/>
      <c r="DE73" s="315"/>
      <c r="DF73" s="315"/>
      <c r="DG73" s="315"/>
      <c r="DH73" s="315"/>
      <c r="DI73" s="315"/>
      <c r="DJ73" s="315"/>
      <c r="DK73" s="315"/>
      <c r="DL73" s="315"/>
      <c r="DM73" s="315"/>
      <c r="DN73" s="315"/>
      <c r="DO73" s="315"/>
      <c r="DP73" s="315"/>
      <c r="DQ73" s="344"/>
      <c r="DR73" s="353" t="s">
        <v>10</v>
      </c>
      <c r="DS73" s="364"/>
      <c r="DT73" s="370"/>
      <c r="DU73" s="373" t="s">
        <v>254</v>
      </c>
      <c r="DV73" s="378"/>
      <c r="DW73" s="378"/>
      <c r="DX73" s="378"/>
      <c r="DY73" s="378"/>
      <c r="DZ73" s="378"/>
      <c r="EA73" s="378"/>
      <c r="EB73" s="378"/>
      <c r="EC73" s="378"/>
      <c r="ED73" s="378"/>
      <c r="EE73" s="378"/>
      <c r="EF73" s="378"/>
      <c r="EG73" s="378"/>
      <c r="EH73" s="443" t="s">
        <v>59</v>
      </c>
      <c r="EI73" s="447"/>
      <c r="EJ73" s="447"/>
      <c r="EK73" s="447"/>
      <c r="EL73" s="447"/>
      <c r="EM73" s="447"/>
      <c r="EN73" s="447"/>
      <c r="EO73" s="447"/>
      <c r="EP73" s="447"/>
      <c r="EQ73" s="447"/>
      <c r="ER73" s="447"/>
      <c r="ES73" s="447"/>
      <c r="ET73" s="447"/>
      <c r="EU73" s="447"/>
      <c r="EV73" s="447"/>
      <c r="EW73" s="447"/>
      <c r="EX73" s="447"/>
      <c r="EY73" s="447"/>
      <c r="EZ73" s="447"/>
      <c r="FA73" s="447"/>
      <c r="FB73" s="447"/>
      <c r="FC73" s="447"/>
      <c r="FD73" s="447"/>
      <c r="FE73" s="447"/>
      <c r="FF73" s="447"/>
      <c r="FG73" s="447"/>
      <c r="FH73" s="492"/>
      <c r="FI73" s="496"/>
      <c r="FJ73" s="499"/>
      <c r="FK73" s="499"/>
      <c r="FL73" s="499"/>
      <c r="FM73" s="499"/>
      <c r="FN73" s="499"/>
      <c r="FO73" s="499"/>
      <c r="FP73" s="499"/>
      <c r="FQ73" s="499"/>
      <c r="FR73" s="499"/>
      <c r="FS73" s="499"/>
      <c r="FT73" s="499"/>
      <c r="FU73" s="499"/>
      <c r="FV73" s="526"/>
    </row>
    <row r="74" spans="1:183" ht="21.6" customHeight="1">
      <c r="A74" s="19" t="s">
        <v>161</v>
      </c>
      <c r="B74" s="33"/>
      <c r="C74" s="38"/>
      <c r="D74" s="47"/>
      <c r="E74" s="70"/>
      <c r="F74" s="70"/>
      <c r="G74" s="70"/>
      <c r="H74" s="70"/>
      <c r="I74" s="70"/>
      <c r="J74" s="92"/>
      <c r="K74" s="94"/>
      <c r="L74" s="94" t="s">
        <v>253</v>
      </c>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334"/>
      <c r="DO74" s="334"/>
      <c r="DP74" s="334"/>
      <c r="DQ74" s="334"/>
      <c r="DR74" s="354"/>
      <c r="DS74" s="365"/>
      <c r="DT74" s="371"/>
      <c r="DU74" s="374"/>
      <c r="DV74" s="379"/>
      <c r="DW74" s="379"/>
      <c r="DX74" s="379"/>
      <c r="DY74" s="379"/>
      <c r="DZ74" s="379"/>
      <c r="EA74" s="379"/>
      <c r="EB74" s="379"/>
      <c r="EC74" s="379"/>
      <c r="ED74" s="379"/>
      <c r="EE74" s="379"/>
      <c r="EF74" s="379"/>
      <c r="EG74" s="379"/>
      <c r="EH74" s="444"/>
      <c r="EI74" s="448"/>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93"/>
      <c r="FI74" s="497"/>
      <c r="FJ74" s="500"/>
      <c r="FK74" s="500"/>
      <c r="FL74" s="500"/>
      <c r="FM74" s="500"/>
      <c r="FN74" s="500"/>
      <c r="FO74" s="500"/>
      <c r="FP74" s="500"/>
      <c r="FQ74" s="500"/>
      <c r="FR74" s="500"/>
      <c r="FS74" s="500"/>
      <c r="FT74" s="500"/>
      <c r="FU74" s="500"/>
      <c r="FV74" s="527"/>
    </row>
    <row r="75" spans="1:183" ht="21.6" customHeight="1">
      <c r="A75" s="20"/>
      <c r="B75" s="34"/>
      <c r="C75" s="39"/>
      <c r="D75" s="48"/>
      <c r="E75" s="63"/>
      <c r="F75" s="63"/>
      <c r="G75" s="63"/>
      <c r="H75" s="63"/>
      <c r="I75" s="63"/>
      <c r="J75" s="94"/>
      <c r="K75" s="94"/>
      <c r="L75" s="94" t="s">
        <v>224</v>
      </c>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335"/>
      <c r="DO75" s="335"/>
      <c r="DP75" s="335"/>
      <c r="DQ75" s="335"/>
      <c r="DR75" s="354"/>
      <c r="DS75" s="365"/>
      <c r="DT75" s="371"/>
      <c r="DU75" s="375" t="s">
        <v>217</v>
      </c>
      <c r="DV75" s="380"/>
      <c r="DW75" s="380"/>
      <c r="DX75" s="380"/>
      <c r="DY75" s="380"/>
      <c r="DZ75" s="380"/>
      <c r="EA75" s="380"/>
      <c r="EB75" s="380"/>
      <c r="EC75" s="380"/>
      <c r="ED75" s="380"/>
      <c r="EE75" s="380"/>
      <c r="EF75" s="380"/>
      <c r="EG75" s="380"/>
      <c r="EH75" s="445" t="s">
        <v>59</v>
      </c>
      <c r="EI75" s="449"/>
      <c r="EJ75" s="449"/>
      <c r="EK75" s="449"/>
      <c r="EL75" s="449"/>
      <c r="EM75" s="449"/>
      <c r="EN75" s="449"/>
      <c r="EO75" s="449"/>
      <c r="EP75" s="449"/>
      <c r="EQ75" s="449"/>
      <c r="ER75" s="449"/>
      <c r="ES75" s="449"/>
      <c r="ET75" s="449"/>
      <c r="EU75" s="449"/>
      <c r="EV75" s="449"/>
      <c r="EW75" s="449"/>
      <c r="EX75" s="449"/>
      <c r="EY75" s="449"/>
      <c r="EZ75" s="449"/>
      <c r="FA75" s="449"/>
      <c r="FB75" s="449"/>
      <c r="FC75" s="449"/>
      <c r="FD75" s="449"/>
      <c r="FE75" s="449"/>
      <c r="FF75" s="449"/>
      <c r="FG75" s="449"/>
      <c r="FH75" s="494"/>
      <c r="FI75" s="498"/>
      <c r="FJ75" s="498"/>
      <c r="FK75" s="498"/>
      <c r="FL75" s="498"/>
      <c r="FM75" s="498"/>
      <c r="FN75" s="498"/>
      <c r="FO75" s="498"/>
      <c r="FP75" s="498"/>
      <c r="FQ75" s="498"/>
      <c r="FR75" s="498"/>
      <c r="FS75" s="498"/>
      <c r="FT75" s="498"/>
      <c r="FU75" s="498"/>
      <c r="FV75" s="528"/>
    </row>
    <row r="76" spans="1:183" ht="21.6" customHeight="1">
      <c r="A76" s="21"/>
      <c r="B76" s="35"/>
      <c r="C76" s="40"/>
      <c r="D76" s="49"/>
      <c r="E76" s="71"/>
      <c r="F76" s="71"/>
      <c r="G76" s="71"/>
      <c r="H76" s="71"/>
      <c r="I76" s="71"/>
      <c r="J76" s="93"/>
      <c r="K76" s="93"/>
      <c r="L76" s="93" t="s">
        <v>167</v>
      </c>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336"/>
      <c r="DO76" s="336"/>
      <c r="DP76" s="336"/>
      <c r="DQ76" s="336"/>
      <c r="DR76" s="355"/>
      <c r="DS76" s="366"/>
      <c r="DT76" s="372"/>
      <c r="DU76" s="376"/>
      <c r="DV76" s="381"/>
      <c r="DW76" s="381"/>
      <c r="DX76" s="381"/>
      <c r="DY76" s="381"/>
      <c r="DZ76" s="381"/>
      <c r="EA76" s="381"/>
      <c r="EB76" s="381"/>
      <c r="EC76" s="381"/>
      <c r="ED76" s="381"/>
      <c r="EE76" s="381"/>
      <c r="EF76" s="381"/>
      <c r="EG76" s="381"/>
      <c r="EH76" s="446"/>
      <c r="EI76" s="450"/>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95"/>
      <c r="FI76" s="450"/>
      <c r="FJ76" s="450"/>
      <c r="FK76" s="450"/>
      <c r="FL76" s="450"/>
      <c r="FM76" s="450"/>
      <c r="FN76" s="450"/>
      <c r="FO76" s="450"/>
      <c r="FP76" s="450"/>
      <c r="FQ76" s="450"/>
      <c r="FR76" s="450"/>
      <c r="FS76" s="450"/>
      <c r="FT76" s="450"/>
      <c r="FU76" s="450"/>
      <c r="FV76" s="529"/>
    </row>
    <row r="77" spans="1:183" ht="10.1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row>
    <row r="78" spans="1:183" ht="10.1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row>
    <row r="79" spans="1:183" ht="10.1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row>
    <row r="80" spans="1:183" ht="10.15" customHeight="1"/>
    <row r="81" ht="10.15" customHeight="1"/>
    <row r="82" ht="10.15" customHeight="1"/>
    <row r="83" ht="10.15" customHeight="1"/>
    <row r="84" ht="10.15" customHeight="1"/>
    <row r="85" ht="10.15" customHeight="1"/>
    <row r="86" ht="10.15" customHeight="1"/>
    <row r="87" ht="10.15" customHeight="1"/>
    <row r="88" ht="10.15" customHeight="1"/>
    <row r="89" ht="10.15" customHeight="1"/>
    <row r="90" ht="10.15" customHeight="1"/>
    <row r="91" ht="10.15" customHeight="1"/>
    <row r="92" ht="10.15" customHeight="1"/>
    <row r="93" ht="10.15" customHeight="1"/>
    <row r="94" ht="10.15" customHeight="1"/>
    <row r="95" ht="10.15" customHeight="1"/>
    <row r="96" ht="10.15" customHeight="1"/>
    <row r="97" ht="10.15" customHeight="1"/>
    <row r="98" ht="10.15" customHeight="1"/>
    <row r="99" ht="10.15" customHeight="1"/>
    <row r="100" ht="10.15" customHeight="1"/>
    <row r="101" ht="10.15" customHeight="1"/>
    <row r="102" ht="10.15" customHeight="1"/>
    <row r="103" ht="10.15" customHeight="1"/>
    <row r="104" ht="10.15" customHeight="1"/>
    <row r="105" ht="10.15" customHeight="1"/>
    <row r="106" ht="10.15" customHeight="1"/>
    <row r="107" ht="10.15" customHeight="1"/>
    <row r="108" ht="10.15" customHeight="1"/>
    <row r="109" ht="10.15" customHeight="1"/>
    <row r="110" ht="10.15" customHeight="1"/>
    <row r="111" ht="10.15" customHeight="1"/>
    <row r="112" ht="10.15" customHeight="1"/>
    <row r="113" ht="10.15" customHeight="1"/>
    <row r="114" ht="10.15" customHeight="1"/>
    <row r="115" ht="10.15" customHeight="1"/>
    <row r="116" ht="10.15" customHeight="1"/>
    <row r="117" ht="10.15" customHeight="1"/>
    <row r="118" ht="10.15" customHeight="1"/>
    <row r="119" ht="10.15" customHeight="1"/>
    <row r="120" ht="10.15" customHeight="1"/>
    <row r="121" ht="10.15" customHeight="1"/>
    <row r="122" ht="10.15" customHeight="1"/>
    <row r="123" ht="10.15" customHeight="1"/>
    <row r="124" ht="10.15" customHeight="1"/>
    <row r="125" ht="10.15" customHeight="1"/>
    <row r="126" ht="10.15" customHeight="1"/>
    <row r="127" ht="10.15" customHeight="1"/>
    <row r="128" ht="10.15" customHeight="1"/>
    <row r="129" ht="10.15" customHeight="1"/>
    <row r="130" ht="10.1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row r="256" ht="10.15" customHeight="1"/>
    <row r="257" ht="10.15" customHeight="1"/>
    <row r="258" ht="10.15" customHeight="1"/>
    <row r="259" ht="10.15" customHeight="1"/>
    <row r="260" ht="10.15" customHeight="1"/>
    <row r="261" ht="10.15" customHeight="1"/>
    <row r="262" ht="10.15" customHeight="1"/>
    <row r="263" ht="10.15" customHeight="1"/>
    <row r="264" ht="10.15" customHeight="1"/>
    <row r="265" ht="10.15" customHeight="1"/>
    <row r="266" ht="10.15" customHeight="1"/>
    <row r="267" ht="10.15" customHeight="1"/>
    <row r="268" ht="10.15" customHeight="1"/>
    <row r="269" ht="10.15" customHeight="1"/>
    <row r="270" ht="10.15" customHeight="1"/>
    <row r="271" ht="10.15" customHeight="1"/>
    <row r="272" ht="10.15" customHeight="1"/>
    <row r="273" ht="10.15" customHeight="1"/>
    <row r="274" ht="10.15" customHeight="1"/>
    <row r="275" ht="10.15" customHeight="1"/>
    <row r="276" ht="10.15" customHeight="1"/>
    <row r="277" ht="10.15" customHeight="1"/>
    <row r="278" ht="10.15" customHeight="1"/>
    <row r="279" ht="10.15" customHeight="1"/>
    <row r="280" ht="10.15" customHeight="1"/>
    <row r="281" ht="10.15" customHeight="1"/>
    <row r="282" ht="10.15" customHeight="1"/>
    <row r="283" ht="10.15" customHeight="1"/>
    <row r="284" ht="10.15" customHeight="1"/>
    <row r="285" ht="10.15" customHeight="1"/>
    <row r="286" ht="10.15" customHeight="1"/>
    <row r="287" ht="10.15" customHeight="1"/>
    <row r="288" ht="10.15" customHeight="1"/>
    <row r="289" ht="10.15" customHeight="1"/>
    <row r="290" ht="10.15" customHeight="1"/>
    <row r="291" ht="10.15" customHeight="1"/>
    <row r="292" ht="10.15" customHeight="1"/>
    <row r="293" ht="10.15" customHeight="1"/>
    <row r="294" ht="10.15" customHeight="1"/>
    <row r="295" ht="10.15" customHeight="1"/>
    <row r="296" ht="10.15" customHeight="1"/>
    <row r="297" ht="10.15" customHeight="1"/>
    <row r="298" ht="10.15" customHeight="1"/>
    <row r="299" ht="10.15" customHeight="1"/>
    <row r="300" ht="10.15" customHeight="1"/>
    <row r="301" ht="10.15" customHeight="1"/>
    <row r="302" ht="10.15" customHeight="1"/>
    <row r="303" ht="10.15" customHeight="1"/>
    <row r="304" ht="10.15" customHeight="1"/>
    <row r="305" ht="10.15" customHeight="1"/>
    <row r="306" ht="10.15" customHeight="1"/>
    <row r="307" ht="10.15" customHeight="1"/>
    <row r="308" ht="10.15" customHeight="1"/>
    <row r="309" ht="10.15" customHeight="1"/>
    <row r="310" ht="10.15" customHeight="1"/>
    <row r="311" ht="10.15" customHeight="1"/>
    <row r="312" ht="10.15" customHeight="1"/>
    <row r="313" ht="10.15" customHeight="1"/>
    <row r="314" ht="10.15" customHeight="1"/>
    <row r="315" ht="10.9" customHeight="1"/>
    <row r="316" ht="10.9" customHeight="1"/>
    <row r="317" ht="10.9" customHeight="1"/>
    <row r="318" ht="10.9" customHeight="1"/>
    <row r="319" ht="10.9" customHeight="1"/>
    <row r="320" ht="10.9" customHeight="1"/>
    <row r="321" ht="10.9" customHeight="1"/>
    <row r="322" ht="10.9" customHeight="1"/>
    <row r="323" ht="10.9" customHeight="1"/>
    <row r="324" ht="10.9" customHeight="1"/>
    <row r="325" ht="10.9" customHeight="1"/>
    <row r="326" ht="10.9" customHeight="1"/>
    <row r="327" ht="10.9" customHeight="1"/>
    <row r="328" ht="10.9" customHeight="1"/>
    <row r="329" ht="10.9" customHeight="1"/>
    <row r="330" ht="10.9" customHeight="1"/>
    <row r="331" ht="10.9" customHeight="1"/>
    <row r="332" ht="10.9" customHeight="1"/>
    <row r="333" ht="10.9" customHeight="1"/>
    <row r="334" ht="10.9" customHeight="1"/>
    <row r="335" ht="10.9" customHeight="1"/>
    <row r="336" ht="10.9" customHeight="1"/>
    <row r="337" ht="10.9" customHeight="1"/>
    <row r="338" ht="10.9" customHeight="1"/>
    <row r="339" ht="10.9" customHeight="1"/>
    <row r="340" ht="10.9" customHeight="1"/>
    <row r="341" ht="10.9" customHeight="1"/>
    <row r="342" ht="10.9" customHeight="1"/>
    <row r="343" ht="10.9" customHeight="1"/>
    <row r="344" ht="10.9" customHeight="1"/>
    <row r="345" ht="10.9" customHeight="1"/>
    <row r="346" ht="10.9" customHeight="1"/>
    <row r="347" ht="10.9" customHeight="1"/>
    <row r="348" ht="10.9" customHeight="1"/>
    <row r="349" ht="10.9" customHeight="1"/>
    <row r="350" ht="10.9" customHeight="1"/>
    <row r="351" ht="10.9" customHeight="1"/>
    <row r="352" ht="10.9" customHeight="1"/>
    <row r="353" ht="10.9" customHeight="1"/>
    <row r="354" ht="10.9" customHeight="1"/>
    <row r="355" ht="10.9" customHeight="1"/>
    <row r="356" ht="10.9" customHeight="1"/>
    <row r="357" ht="10.9" customHeight="1"/>
    <row r="358" ht="10.9" customHeight="1"/>
    <row r="359" ht="10.9" customHeight="1"/>
    <row r="360" ht="10.9" customHeight="1"/>
    <row r="361" ht="10.9" customHeight="1"/>
    <row r="362" ht="10.9" customHeight="1"/>
    <row r="363" ht="10.9" customHeight="1"/>
    <row r="364" ht="10.9" customHeight="1"/>
    <row r="365" ht="10.9" customHeight="1"/>
    <row r="366" ht="10.9" customHeight="1"/>
    <row r="367" ht="10.9" customHeight="1"/>
    <row r="368" ht="10.9" customHeight="1"/>
    <row r="369" ht="10.9" customHeight="1"/>
    <row r="370" ht="10.9" customHeight="1"/>
    <row r="371" ht="10.9" customHeight="1"/>
    <row r="372" ht="10.9" customHeight="1"/>
    <row r="373" ht="10.9" customHeight="1"/>
    <row r="374" ht="10.9" customHeight="1"/>
  </sheetData>
  <mergeCells count="180">
    <mergeCell ref="CZ1:FV1"/>
    <mergeCell ref="A53:DZ53"/>
    <mergeCell ref="F60:W60"/>
    <mergeCell ref="X60:CJ60"/>
    <mergeCell ref="A67:BY67"/>
    <mergeCell ref="CM68:DF68"/>
    <mergeCell ref="DG68:EG68"/>
    <mergeCell ref="EC69:EF69"/>
    <mergeCell ref="CO70:CS70"/>
    <mergeCell ref="CT70:CW70"/>
    <mergeCell ref="CX70:DB70"/>
    <mergeCell ref="DC70:DF70"/>
    <mergeCell ref="DG70:EB70"/>
    <mergeCell ref="EC70:EF70"/>
    <mergeCell ref="A73:BY73"/>
    <mergeCell ref="L1:AM3"/>
    <mergeCell ref="CU2:FV4"/>
    <mergeCell ref="AR5:BS10"/>
    <mergeCell ref="BT5:EA10"/>
    <mergeCell ref="EB5:EO10"/>
    <mergeCell ref="EP5:FV10"/>
    <mergeCell ref="A8:AH11"/>
    <mergeCell ref="AR11:BS12"/>
    <mergeCell ref="BT11:EA12"/>
    <mergeCell ref="EH11:EO13"/>
    <mergeCell ref="EP11:FV13"/>
    <mergeCell ref="C12:AF13"/>
    <mergeCell ref="AR13:BS17"/>
    <mergeCell ref="BT13:EA17"/>
    <mergeCell ref="EH14:EO16"/>
    <mergeCell ref="EP14:FV16"/>
    <mergeCell ref="F15:K17"/>
    <mergeCell ref="L15:O17"/>
    <mergeCell ref="P15:Q17"/>
    <mergeCell ref="R15:U17"/>
    <mergeCell ref="V15:Y17"/>
    <mergeCell ref="Z15:AC17"/>
    <mergeCell ref="AD15:AG17"/>
    <mergeCell ref="EH17:EO21"/>
    <mergeCell ref="EP17:FV21"/>
    <mergeCell ref="AR18:BS21"/>
    <mergeCell ref="BT18:BT21"/>
    <mergeCell ref="BV18:BX21"/>
    <mergeCell ref="BY18:CB21"/>
    <mergeCell ref="CC18:CF21"/>
    <mergeCell ref="CG18:CJ21"/>
    <mergeCell ref="CK18:CN21"/>
    <mergeCell ref="CO18:CR21"/>
    <mergeCell ref="CS18:CV21"/>
    <mergeCell ref="CW18:CZ21"/>
    <mergeCell ref="DA18:DD21"/>
    <mergeCell ref="DE18:DH21"/>
    <mergeCell ref="DI18:DL21"/>
    <mergeCell ref="DM18:DP21"/>
    <mergeCell ref="DQ18:EA21"/>
    <mergeCell ref="E22:P25"/>
    <mergeCell ref="Q22:BL25"/>
    <mergeCell ref="DR22:ET27"/>
    <mergeCell ref="EU22:FV27"/>
    <mergeCell ref="BM25:BZ27"/>
    <mergeCell ref="CA25:CO27"/>
    <mergeCell ref="CP25:DD27"/>
    <mergeCell ref="E26:P28"/>
    <mergeCell ref="Q26:BL28"/>
    <mergeCell ref="DE26:DQ30"/>
    <mergeCell ref="BM28:BZ32"/>
    <mergeCell ref="CA28:CO31"/>
    <mergeCell ref="CP28:DD32"/>
    <mergeCell ref="FB28:FV33"/>
    <mergeCell ref="E29:P33"/>
    <mergeCell ref="Q29:BL33"/>
    <mergeCell ref="DY29:EC30"/>
    <mergeCell ref="ED29:ES30"/>
    <mergeCell ref="DY31:EC32"/>
    <mergeCell ref="ED31:ES32"/>
    <mergeCell ref="DY33:EC34"/>
    <mergeCell ref="ED33:ES34"/>
    <mergeCell ref="E34:P36"/>
    <mergeCell ref="Q34:BL36"/>
    <mergeCell ref="FB34:FV39"/>
    <mergeCell ref="DY35:EC36"/>
    <mergeCell ref="ED35:ES36"/>
    <mergeCell ref="CB36:CG38"/>
    <mergeCell ref="CQ36:CV38"/>
    <mergeCell ref="DF36:DM39"/>
    <mergeCell ref="DO36:DP39"/>
    <mergeCell ref="DS36:DW39"/>
    <mergeCell ref="EV36:EZ39"/>
    <mergeCell ref="E37:P39"/>
    <mergeCell ref="Q37:T39"/>
    <mergeCell ref="U37:X39"/>
    <mergeCell ref="Y37:AB39"/>
    <mergeCell ref="AC37:AF39"/>
    <mergeCell ref="AG37:AJ39"/>
    <mergeCell ref="AK37:AN39"/>
    <mergeCell ref="AO37:AR39"/>
    <mergeCell ref="AS37:AV39"/>
    <mergeCell ref="AW37:AZ39"/>
    <mergeCell ref="BA37:BD39"/>
    <mergeCell ref="BE37:BH39"/>
    <mergeCell ref="BI37:BL39"/>
    <mergeCell ref="DY37:EC38"/>
    <mergeCell ref="ED37:ES38"/>
    <mergeCell ref="DY39:EC40"/>
    <mergeCell ref="ED39:ES40"/>
    <mergeCell ref="E40:P42"/>
    <mergeCell ref="Q40:BL42"/>
    <mergeCell ref="CB40:CG42"/>
    <mergeCell ref="CQ40:CV42"/>
    <mergeCell ref="FB40:FV45"/>
    <mergeCell ref="DI41:DM44"/>
    <mergeCell ref="DO41:DP44"/>
    <mergeCell ref="DY41:EC42"/>
    <mergeCell ref="ED41:ES42"/>
    <mergeCell ref="E43:P47"/>
    <mergeCell ref="Q43:BL47"/>
    <mergeCell ref="BM45:BV49"/>
    <mergeCell ref="CA45:CK49"/>
    <mergeCell ref="CP45:CZ49"/>
    <mergeCell ref="DI46:DM49"/>
    <mergeCell ref="DO46:DP49"/>
    <mergeCell ref="BW47:BY49"/>
    <mergeCell ref="CL47:CN49"/>
    <mergeCell ref="DA47:DC49"/>
    <mergeCell ref="E48:P50"/>
    <mergeCell ref="Q48:BL50"/>
    <mergeCell ref="F54:W55"/>
    <mergeCell ref="X54:BN55"/>
    <mergeCell ref="BO54:BW55"/>
    <mergeCell ref="BZ54:CM55"/>
    <mergeCell ref="CN54:CP55"/>
    <mergeCell ref="CQ54:CS55"/>
    <mergeCell ref="CT54:CV55"/>
    <mergeCell ref="CW54:CY55"/>
    <mergeCell ref="CZ54:DB55"/>
    <mergeCell ref="DC54:DE55"/>
    <mergeCell ref="DF54:DH55"/>
    <mergeCell ref="DI54:DK55"/>
    <mergeCell ref="DL54:DN55"/>
    <mergeCell ref="DO54:DQ55"/>
    <mergeCell ref="DR54:DT55"/>
    <mergeCell ref="DU54:DW55"/>
    <mergeCell ref="DX54:DZ55"/>
    <mergeCell ref="F56:W59"/>
    <mergeCell ref="X56:CJ59"/>
    <mergeCell ref="CQ56:CT58"/>
    <mergeCell ref="CU56:DZ58"/>
    <mergeCell ref="CQ59:CT61"/>
    <mergeCell ref="CU59:DZ61"/>
    <mergeCell ref="EA60:EP61"/>
    <mergeCell ref="EQ60:FV61"/>
    <mergeCell ref="F61:W64"/>
    <mergeCell ref="X61:CJ64"/>
    <mergeCell ref="CQ62:CT64"/>
    <mergeCell ref="CU62:DZ64"/>
    <mergeCell ref="EA62:EP64"/>
    <mergeCell ref="FE62:FV64"/>
    <mergeCell ref="EH67:FV70"/>
    <mergeCell ref="A68:C70"/>
    <mergeCell ref="D68:H70"/>
    <mergeCell ref="L68:CL70"/>
    <mergeCell ref="DR73:DT76"/>
    <mergeCell ref="DU73:EG74"/>
    <mergeCell ref="EH73:FH74"/>
    <mergeCell ref="FI73:FV74"/>
    <mergeCell ref="A74:C76"/>
    <mergeCell ref="D74:I76"/>
    <mergeCell ref="DU75:EG76"/>
    <mergeCell ref="EH75:FH76"/>
    <mergeCell ref="FI75:FV76"/>
    <mergeCell ref="FX1:GA52"/>
    <mergeCell ref="AI5:AK21"/>
    <mergeCell ref="AL5:AQ21"/>
    <mergeCell ref="EB11:EG21"/>
    <mergeCell ref="A22:D50"/>
    <mergeCell ref="CH36:CN42"/>
    <mergeCell ref="CW36:DC42"/>
    <mergeCell ref="EA53:FV59"/>
    <mergeCell ref="A54:E64"/>
    <mergeCell ref="CK56:CP64"/>
  </mergeCells>
  <phoneticPr fontId="20"/>
  <printOptions verticalCentered="1"/>
  <pageMargins left="0.70866141732283472" right="0.70866141732283472" top="0.39370078740157483" bottom="0.31496062992125984" header="0.31496062992125984" footer="0.31496062992125984"/>
  <pageSetup paperSize="9" scale="89"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V94"/>
  <sheetViews>
    <sheetView showGridLines="0" view="pageBreakPreview" topLeftCell="A19" zoomScaleNormal="92" zoomScaleSheetLayoutView="100" workbookViewId="0">
      <selection activeCell="Q29" sqref="Q29:BL33"/>
    </sheetView>
  </sheetViews>
  <sheetFormatPr defaultColWidth="8" defaultRowHeight="13.5"/>
  <cols>
    <col min="1" max="15" width="0.75" style="1" customWidth="1"/>
    <col min="16" max="16" width="2.375" style="1" customWidth="1"/>
    <col min="17" max="64" width="0.875" style="1" customWidth="1"/>
    <col min="65" max="71" width="0.75" style="1" customWidth="1"/>
    <col min="72" max="72" width="3.25" style="1" customWidth="1"/>
    <col min="73" max="186" width="0.75" style="1" customWidth="1"/>
    <col min="187" max="187" width="7.25" style="1" customWidth="1"/>
    <col min="188" max="188" width="2.125" style="1" customWidth="1"/>
    <col min="189" max="204" width="0.75" style="1" customWidth="1"/>
    <col min="205" max="16384" width="8" style="1"/>
  </cols>
  <sheetData>
    <row r="1" spans="1:183" ht="23.25" customHeight="1">
      <c r="C1" s="36"/>
      <c r="D1" s="36"/>
      <c r="E1" s="36"/>
      <c r="F1" s="36"/>
      <c r="G1" s="36"/>
      <c r="H1" s="36"/>
      <c r="I1" s="36"/>
      <c r="J1" s="36"/>
      <c r="K1" s="36"/>
      <c r="L1" s="95" t="s">
        <v>115</v>
      </c>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313"/>
      <c r="ED1" s="313"/>
      <c r="EE1" s="313"/>
      <c r="EF1" s="313"/>
      <c r="EG1" s="313"/>
      <c r="EH1" s="313"/>
      <c r="EI1" s="313"/>
      <c r="EJ1" s="313"/>
      <c r="EK1" s="313"/>
      <c r="EL1" s="313"/>
      <c r="EM1" s="313"/>
      <c r="EN1" s="313"/>
      <c r="EO1" s="313"/>
      <c r="EP1" s="313"/>
      <c r="EQ1" s="313"/>
      <c r="ER1" s="313"/>
      <c r="ES1" s="313"/>
      <c r="ET1" s="313"/>
      <c r="EU1" s="313"/>
      <c r="EV1" s="313"/>
      <c r="EW1" s="313"/>
      <c r="EX1" s="313"/>
      <c r="EY1" s="313"/>
      <c r="EZ1" s="313"/>
      <c r="FA1" s="313"/>
      <c r="FB1" s="313"/>
      <c r="FC1" s="313"/>
      <c r="FD1" s="313"/>
      <c r="FE1" s="313"/>
      <c r="FF1" s="313"/>
      <c r="FG1" s="313"/>
      <c r="FH1" s="313"/>
      <c r="FI1" s="313"/>
      <c r="FJ1" s="313"/>
      <c r="FK1" s="313"/>
      <c r="FL1" s="313"/>
      <c r="FM1" s="313"/>
      <c r="FN1" s="313"/>
      <c r="FO1" s="313"/>
      <c r="FP1" s="313"/>
      <c r="FQ1" s="313"/>
      <c r="FR1" s="313"/>
      <c r="FS1" s="313"/>
      <c r="FT1" s="313"/>
      <c r="FU1" s="313"/>
      <c r="FV1" s="313"/>
      <c r="FX1" s="533" t="s">
        <v>240</v>
      </c>
      <c r="FY1" s="534"/>
      <c r="FZ1" s="534"/>
      <c r="GA1" s="534"/>
    </row>
    <row r="2" spans="1:183" ht="11.45" customHeight="1">
      <c r="C2" s="36"/>
      <c r="D2" s="36"/>
      <c r="E2" s="36"/>
      <c r="F2" s="36"/>
      <c r="G2" s="36"/>
      <c r="H2" s="36"/>
      <c r="I2" s="36"/>
      <c r="J2" s="36"/>
      <c r="K2" s="36"/>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CU2" s="299" t="s">
        <v>44</v>
      </c>
      <c r="CV2" s="299"/>
      <c r="CW2" s="299"/>
      <c r="CX2" s="299"/>
      <c r="CY2" s="299"/>
      <c r="CZ2" s="299"/>
      <c r="DA2" s="299"/>
      <c r="DB2" s="299"/>
      <c r="DC2" s="299"/>
      <c r="DD2" s="299"/>
      <c r="DE2" s="299"/>
      <c r="DF2" s="299"/>
      <c r="DG2" s="299"/>
      <c r="DH2" s="299"/>
      <c r="DI2" s="299"/>
      <c r="DJ2" s="299"/>
      <c r="DK2" s="299"/>
      <c r="DL2" s="299"/>
      <c r="DM2" s="299"/>
      <c r="DN2" s="299"/>
      <c r="DO2" s="299"/>
      <c r="DP2" s="299"/>
      <c r="DQ2" s="299"/>
      <c r="DR2" s="299"/>
      <c r="DS2" s="299"/>
      <c r="DT2" s="299"/>
      <c r="DU2" s="299"/>
      <c r="DV2" s="299"/>
      <c r="DW2" s="299"/>
      <c r="DX2" s="299"/>
      <c r="DY2" s="299"/>
      <c r="DZ2" s="299"/>
      <c r="EA2" s="299"/>
      <c r="EB2" s="299"/>
      <c r="EC2" s="299"/>
      <c r="ED2" s="299"/>
      <c r="EE2" s="299"/>
      <c r="EF2" s="299"/>
      <c r="EG2" s="299"/>
      <c r="EH2" s="299"/>
      <c r="EI2" s="299"/>
      <c r="EJ2" s="299"/>
      <c r="EK2" s="299"/>
      <c r="EL2" s="299"/>
      <c r="EM2" s="299"/>
      <c r="EN2" s="299"/>
      <c r="EO2" s="299"/>
      <c r="EP2" s="299"/>
      <c r="EQ2" s="299"/>
      <c r="ER2" s="299"/>
      <c r="ES2" s="299"/>
      <c r="ET2" s="299"/>
      <c r="EU2" s="299"/>
      <c r="EV2" s="299"/>
      <c r="EW2" s="299"/>
      <c r="EX2" s="299"/>
      <c r="EY2" s="299"/>
      <c r="EZ2" s="299"/>
      <c r="FA2" s="299"/>
      <c r="FB2" s="299"/>
      <c r="FC2" s="299"/>
      <c r="FD2" s="299"/>
      <c r="FE2" s="299"/>
      <c r="FF2" s="299"/>
      <c r="FG2" s="299"/>
      <c r="FH2" s="299"/>
      <c r="FI2" s="299"/>
      <c r="FJ2" s="299"/>
      <c r="FK2" s="299"/>
      <c r="FL2" s="299"/>
      <c r="FM2" s="299"/>
      <c r="FN2" s="299"/>
      <c r="FO2" s="299"/>
      <c r="FP2" s="299"/>
      <c r="FQ2" s="299"/>
      <c r="FR2" s="299"/>
      <c r="FS2" s="299"/>
      <c r="FT2" s="299"/>
      <c r="FU2" s="299"/>
      <c r="FV2" s="299"/>
      <c r="FW2" s="530"/>
      <c r="FX2" s="534"/>
      <c r="FY2" s="534"/>
      <c r="FZ2" s="534"/>
      <c r="GA2" s="534"/>
    </row>
    <row r="3" spans="1:183" ht="11.45" customHeight="1">
      <c r="C3" s="36"/>
      <c r="D3" s="36"/>
      <c r="E3" s="36"/>
      <c r="F3" s="36"/>
      <c r="G3" s="36"/>
      <c r="H3" s="36"/>
      <c r="I3" s="36"/>
      <c r="J3" s="36"/>
      <c r="K3" s="36"/>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CU3" s="299"/>
      <c r="CV3" s="299"/>
      <c r="CW3" s="299"/>
      <c r="CX3" s="299"/>
      <c r="CY3" s="299"/>
      <c r="CZ3" s="299"/>
      <c r="DA3" s="299"/>
      <c r="DB3" s="299"/>
      <c r="DC3" s="299"/>
      <c r="DD3" s="299"/>
      <c r="DE3" s="299"/>
      <c r="DF3" s="299"/>
      <c r="DG3" s="299"/>
      <c r="DH3" s="299"/>
      <c r="DI3" s="299"/>
      <c r="DJ3" s="299"/>
      <c r="DK3" s="299"/>
      <c r="DL3" s="299"/>
      <c r="DM3" s="299"/>
      <c r="DN3" s="299"/>
      <c r="DO3" s="299"/>
      <c r="DP3" s="299"/>
      <c r="DQ3" s="299"/>
      <c r="DR3" s="299"/>
      <c r="DS3" s="299"/>
      <c r="DT3" s="299"/>
      <c r="DU3" s="299"/>
      <c r="DV3" s="299"/>
      <c r="DW3" s="299"/>
      <c r="DX3" s="299"/>
      <c r="DY3" s="299"/>
      <c r="DZ3" s="299"/>
      <c r="EA3" s="299"/>
      <c r="EB3" s="299"/>
      <c r="EC3" s="299"/>
      <c r="ED3" s="299"/>
      <c r="EE3" s="299"/>
      <c r="EF3" s="299"/>
      <c r="EG3" s="299"/>
      <c r="EH3" s="299"/>
      <c r="EI3" s="299"/>
      <c r="EJ3" s="299"/>
      <c r="EK3" s="299"/>
      <c r="EL3" s="299"/>
      <c r="EM3" s="299"/>
      <c r="EN3" s="299"/>
      <c r="EO3" s="299"/>
      <c r="EP3" s="299"/>
      <c r="EQ3" s="299"/>
      <c r="ER3" s="299"/>
      <c r="ES3" s="299"/>
      <c r="ET3" s="299"/>
      <c r="EU3" s="299"/>
      <c r="EV3" s="299"/>
      <c r="EW3" s="299"/>
      <c r="EX3" s="299"/>
      <c r="EY3" s="299"/>
      <c r="EZ3" s="299"/>
      <c r="FA3" s="299"/>
      <c r="FB3" s="299"/>
      <c r="FC3" s="299"/>
      <c r="FD3" s="299"/>
      <c r="FE3" s="299"/>
      <c r="FF3" s="299"/>
      <c r="FG3" s="299"/>
      <c r="FH3" s="299"/>
      <c r="FI3" s="299"/>
      <c r="FJ3" s="299"/>
      <c r="FK3" s="299"/>
      <c r="FL3" s="299"/>
      <c r="FM3" s="299"/>
      <c r="FN3" s="299"/>
      <c r="FO3" s="299"/>
      <c r="FP3" s="299"/>
      <c r="FQ3" s="299"/>
      <c r="FR3" s="299"/>
      <c r="FS3" s="299"/>
      <c r="FT3" s="299"/>
      <c r="FU3" s="299"/>
      <c r="FV3" s="299"/>
      <c r="FW3" s="530"/>
      <c r="FX3" s="534"/>
      <c r="FY3" s="534"/>
      <c r="FZ3" s="534"/>
      <c r="GA3" s="534"/>
    </row>
    <row r="4" spans="1:183" ht="8.4499999999999993" customHeight="1">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0"/>
      <c r="DS4" s="300"/>
      <c r="DT4" s="300"/>
      <c r="DU4" s="300"/>
      <c r="DV4" s="300"/>
      <c r="DW4" s="300"/>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c r="FF4" s="300"/>
      <c r="FG4" s="300"/>
      <c r="FH4" s="300"/>
      <c r="FI4" s="300"/>
      <c r="FJ4" s="300"/>
      <c r="FK4" s="300"/>
      <c r="FL4" s="300"/>
      <c r="FM4" s="300"/>
      <c r="FN4" s="300"/>
      <c r="FO4" s="300"/>
      <c r="FP4" s="300"/>
      <c r="FQ4" s="300"/>
      <c r="FR4" s="300"/>
      <c r="FS4" s="300"/>
      <c r="FT4" s="300"/>
      <c r="FU4" s="300"/>
      <c r="FV4" s="300"/>
      <c r="FW4" s="530"/>
      <c r="FX4" s="534"/>
      <c r="FY4" s="534"/>
      <c r="FZ4" s="534"/>
      <c r="GA4" s="534"/>
    </row>
    <row r="5" spans="1:183" ht="6" customHeight="1">
      <c r="A5" s="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146"/>
      <c r="AI5" s="151" t="s">
        <v>116</v>
      </c>
      <c r="AJ5" s="154"/>
      <c r="AK5" s="154"/>
      <c r="AL5" s="157" t="s">
        <v>118</v>
      </c>
      <c r="AM5" s="154"/>
      <c r="AN5" s="154"/>
      <c r="AO5" s="154"/>
      <c r="AP5" s="154"/>
      <c r="AQ5" s="158"/>
      <c r="AR5" s="161" t="s">
        <v>119</v>
      </c>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94"/>
      <c r="BT5" s="197" t="s">
        <v>191</v>
      </c>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401"/>
      <c r="EB5" s="417" t="s">
        <v>120</v>
      </c>
      <c r="EC5" s="430"/>
      <c r="ED5" s="430"/>
      <c r="EE5" s="430"/>
      <c r="EF5" s="430"/>
      <c r="EG5" s="430"/>
      <c r="EH5" s="430"/>
      <c r="EI5" s="430"/>
      <c r="EJ5" s="430"/>
      <c r="EK5" s="430"/>
      <c r="EL5" s="430"/>
      <c r="EM5" s="430"/>
      <c r="EN5" s="430"/>
      <c r="EO5" s="451"/>
      <c r="EP5" s="204">
        <v>75010305</v>
      </c>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501"/>
      <c r="FW5" s="531"/>
      <c r="FX5" s="534"/>
      <c r="FY5" s="534"/>
      <c r="FZ5" s="534"/>
      <c r="GA5" s="534"/>
    </row>
    <row r="6" spans="1:183" ht="6" customHeight="1">
      <c r="A6" s="3"/>
      <c r="AH6" s="147"/>
      <c r="AI6" s="152"/>
      <c r="AJ6" s="155"/>
      <c r="AK6" s="155"/>
      <c r="AL6" s="155"/>
      <c r="AM6" s="155"/>
      <c r="AN6" s="155"/>
      <c r="AO6" s="155"/>
      <c r="AP6" s="155"/>
      <c r="AQ6" s="159"/>
      <c r="AR6" s="16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101"/>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401"/>
      <c r="EB6" s="418"/>
      <c r="EC6" s="37"/>
      <c r="ED6" s="37"/>
      <c r="EE6" s="37"/>
      <c r="EF6" s="37"/>
      <c r="EG6" s="37"/>
      <c r="EH6" s="37"/>
      <c r="EI6" s="37"/>
      <c r="EJ6" s="37"/>
      <c r="EK6" s="37"/>
      <c r="EL6" s="37"/>
      <c r="EM6" s="37"/>
      <c r="EN6" s="37"/>
      <c r="EO6" s="451"/>
      <c r="EP6" s="204"/>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501"/>
      <c r="FW6" s="532"/>
      <c r="FX6" s="534"/>
      <c r="FY6" s="534"/>
      <c r="FZ6" s="534"/>
      <c r="GA6" s="534"/>
    </row>
    <row r="7" spans="1:183" ht="6" customHeight="1">
      <c r="A7" s="3"/>
      <c r="AH7" s="147"/>
      <c r="AI7" s="152"/>
      <c r="AJ7" s="155"/>
      <c r="AK7" s="155"/>
      <c r="AL7" s="155"/>
      <c r="AM7" s="155"/>
      <c r="AN7" s="155"/>
      <c r="AO7" s="155"/>
      <c r="AP7" s="155"/>
      <c r="AQ7" s="159"/>
      <c r="AR7" s="16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101"/>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401"/>
      <c r="EB7" s="418"/>
      <c r="EC7" s="37"/>
      <c r="ED7" s="37"/>
      <c r="EE7" s="37"/>
      <c r="EF7" s="37"/>
      <c r="EG7" s="37"/>
      <c r="EH7" s="37"/>
      <c r="EI7" s="37"/>
      <c r="EJ7" s="37"/>
      <c r="EK7" s="37"/>
      <c r="EL7" s="37"/>
      <c r="EM7" s="37"/>
      <c r="EN7" s="37"/>
      <c r="EO7" s="451"/>
      <c r="EP7" s="204"/>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501"/>
      <c r="FW7" s="532"/>
      <c r="FX7" s="534"/>
      <c r="FY7" s="534"/>
      <c r="FZ7" s="534"/>
      <c r="GA7" s="534"/>
    </row>
    <row r="8" spans="1:183" ht="6" customHeight="1">
      <c r="A8" s="4" t="s">
        <v>36</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136"/>
      <c r="AI8" s="152"/>
      <c r="AJ8" s="155"/>
      <c r="AK8" s="155"/>
      <c r="AL8" s="155"/>
      <c r="AM8" s="155"/>
      <c r="AN8" s="155"/>
      <c r="AO8" s="155"/>
      <c r="AP8" s="155"/>
      <c r="AQ8" s="159"/>
      <c r="AR8" s="16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101"/>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401"/>
      <c r="EB8" s="418"/>
      <c r="EC8" s="37"/>
      <c r="ED8" s="37"/>
      <c r="EE8" s="37"/>
      <c r="EF8" s="37"/>
      <c r="EG8" s="37"/>
      <c r="EH8" s="37"/>
      <c r="EI8" s="37"/>
      <c r="EJ8" s="37"/>
      <c r="EK8" s="37"/>
      <c r="EL8" s="37"/>
      <c r="EM8" s="37"/>
      <c r="EN8" s="37"/>
      <c r="EO8" s="451"/>
      <c r="EP8" s="204"/>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501"/>
      <c r="FW8" s="532"/>
      <c r="FX8" s="534"/>
      <c r="FY8" s="534"/>
      <c r="FZ8" s="534"/>
      <c r="GA8" s="534"/>
    </row>
    <row r="9" spans="1:183" ht="6" customHeight="1">
      <c r="A9" s="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136"/>
      <c r="AI9" s="152"/>
      <c r="AJ9" s="155"/>
      <c r="AK9" s="155"/>
      <c r="AL9" s="155"/>
      <c r="AM9" s="155"/>
      <c r="AN9" s="155"/>
      <c r="AO9" s="155"/>
      <c r="AP9" s="155"/>
      <c r="AQ9" s="159"/>
      <c r="AR9" s="16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101"/>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401"/>
      <c r="EB9" s="418"/>
      <c r="EC9" s="37"/>
      <c r="ED9" s="37"/>
      <c r="EE9" s="37"/>
      <c r="EF9" s="37"/>
      <c r="EG9" s="37"/>
      <c r="EH9" s="37"/>
      <c r="EI9" s="37"/>
      <c r="EJ9" s="37"/>
      <c r="EK9" s="37"/>
      <c r="EL9" s="37"/>
      <c r="EM9" s="37"/>
      <c r="EN9" s="37"/>
      <c r="EO9" s="451"/>
      <c r="EP9" s="204"/>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501"/>
      <c r="FX9" s="534"/>
      <c r="FY9" s="534"/>
      <c r="FZ9" s="534"/>
      <c r="GA9" s="534"/>
    </row>
    <row r="10" spans="1:183" ht="6" customHeight="1">
      <c r="A10" s="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136"/>
      <c r="AI10" s="152"/>
      <c r="AJ10" s="155"/>
      <c r="AK10" s="155"/>
      <c r="AL10" s="155"/>
      <c r="AM10" s="155"/>
      <c r="AN10" s="155"/>
      <c r="AO10" s="155"/>
      <c r="AP10" s="155"/>
      <c r="AQ10" s="159"/>
      <c r="AR10" s="16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102"/>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402"/>
      <c r="EB10" s="419"/>
      <c r="EC10" s="431"/>
      <c r="ED10" s="431"/>
      <c r="EE10" s="431"/>
      <c r="EF10" s="431"/>
      <c r="EG10" s="431"/>
      <c r="EH10" s="431"/>
      <c r="EI10" s="431"/>
      <c r="EJ10" s="431"/>
      <c r="EK10" s="431"/>
      <c r="EL10" s="431"/>
      <c r="EM10" s="431"/>
      <c r="EN10" s="431"/>
      <c r="EO10" s="452"/>
      <c r="EP10" s="205"/>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502"/>
      <c r="FX10" s="534"/>
      <c r="FY10" s="534"/>
      <c r="FZ10" s="534"/>
      <c r="GA10" s="534"/>
    </row>
    <row r="11" spans="1:183" ht="6" customHeight="1">
      <c r="A11" s="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136"/>
      <c r="AI11" s="152"/>
      <c r="AJ11" s="155"/>
      <c r="AK11" s="155"/>
      <c r="AL11" s="155"/>
      <c r="AM11" s="155"/>
      <c r="AN11" s="155"/>
      <c r="AO11" s="155"/>
      <c r="AP11" s="155"/>
      <c r="AQ11" s="159"/>
      <c r="AR11" s="164" t="s">
        <v>45</v>
      </c>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95"/>
      <c r="BT11" s="200" t="s">
        <v>194</v>
      </c>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403"/>
      <c r="EB11" s="420" t="s">
        <v>91</v>
      </c>
      <c r="EC11" s="420"/>
      <c r="ED11" s="420"/>
      <c r="EE11" s="420"/>
      <c r="EF11" s="420"/>
      <c r="EG11" s="420"/>
      <c r="EH11" s="273" t="s">
        <v>70</v>
      </c>
      <c r="EI11" s="273"/>
      <c r="EJ11" s="273"/>
      <c r="EK11" s="273"/>
      <c r="EL11" s="273"/>
      <c r="EM11" s="273"/>
      <c r="EN11" s="273"/>
      <c r="EO11" s="273"/>
      <c r="EP11" s="203" t="s">
        <v>200</v>
      </c>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503"/>
      <c r="FX11" s="534"/>
      <c r="FY11" s="534"/>
      <c r="FZ11" s="534"/>
      <c r="GA11" s="534"/>
    </row>
    <row r="12" spans="1:183" ht="6" customHeight="1">
      <c r="A12" s="3"/>
      <c r="C12" s="37" t="s">
        <v>122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H12" s="147"/>
      <c r="AI12" s="152"/>
      <c r="AJ12" s="155"/>
      <c r="AK12" s="155"/>
      <c r="AL12" s="155"/>
      <c r="AM12" s="155"/>
      <c r="AN12" s="155"/>
      <c r="AO12" s="155"/>
      <c r="AP12" s="155"/>
      <c r="AQ12" s="159"/>
      <c r="AR12" s="165"/>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96"/>
      <c r="BT12" s="201"/>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404"/>
      <c r="EB12" s="420"/>
      <c r="EC12" s="420"/>
      <c r="ED12" s="420"/>
      <c r="EE12" s="420"/>
      <c r="EF12" s="420"/>
      <c r="EG12" s="420"/>
      <c r="EH12" s="273"/>
      <c r="EI12" s="273"/>
      <c r="EJ12" s="273"/>
      <c r="EK12" s="273"/>
      <c r="EL12" s="273"/>
      <c r="EM12" s="273"/>
      <c r="EN12" s="273"/>
      <c r="EO12" s="273"/>
      <c r="EP12" s="204"/>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501"/>
      <c r="FX12" s="534"/>
      <c r="FY12" s="534"/>
      <c r="FZ12" s="534"/>
      <c r="GA12" s="534"/>
    </row>
    <row r="13" spans="1:183" ht="6" customHeight="1">
      <c r="A13" s="3"/>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H13" s="147"/>
      <c r="AI13" s="152"/>
      <c r="AJ13" s="155"/>
      <c r="AK13" s="155"/>
      <c r="AL13" s="155"/>
      <c r="AM13" s="155"/>
      <c r="AN13" s="155"/>
      <c r="AO13" s="155"/>
      <c r="AP13" s="155"/>
      <c r="AQ13" s="159"/>
      <c r="AR13" s="82" t="s">
        <v>16</v>
      </c>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139"/>
      <c r="BT13" s="202" t="s">
        <v>193</v>
      </c>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405"/>
      <c r="EB13" s="420"/>
      <c r="EC13" s="420"/>
      <c r="ED13" s="420"/>
      <c r="EE13" s="420"/>
      <c r="EF13" s="420"/>
      <c r="EG13" s="420"/>
      <c r="EH13" s="273"/>
      <c r="EI13" s="273"/>
      <c r="EJ13" s="273"/>
      <c r="EK13" s="273"/>
      <c r="EL13" s="273"/>
      <c r="EM13" s="273"/>
      <c r="EN13" s="273"/>
      <c r="EO13" s="273"/>
      <c r="EP13" s="205"/>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502"/>
      <c r="FX13" s="534"/>
      <c r="FY13" s="534"/>
      <c r="FZ13" s="534"/>
      <c r="GA13" s="534"/>
    </row>
    <row r="14" spans="1:183" ht="6" customHeight="1">
      <c r="A14" s="3"/>
      <c r="AH14" s="147"/>
      <c r="AI14" s="152"/>
      <c r="AJ14" s="155"/>
      <c r="AK14" s="155"/>
      <c r="AL14" s="155"/>
      <c r="AM14" s="155"/>
      <c r="AN14" s="155"/>
      <c r="AO14" s="155"/>
      <c r="AP14" s="155"/>
      <c r="AQ14" s="159"/>
      <c r="AR14" s="79"/>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136"/>
      <c r="BT14" s="202"/>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405"/>
      <c r="EB14" s="420"/>
      <c r="EC14" s="420"/>
      <c r="ED14" s="420"/>
      <c r="EE14" s="420"/>
      <c r="EF14" s="420"/>
      <c r="EG14" s="420"/>
      <c r="EH14" s="273" t="s">
        <v>103</v>
      </c>
      <c r="EI14" s="273"/>
      <c r="EJ14" s="273"/>
      <c r="EK14" s="273"/>
      <c r="EL14" s="273"/>
      <c r="EM14" s="273"/>
      <c r="EN14" s="273"/>
      <c r="EO14" s="273"/>
      <c r="EP14" s="203" t="s">
        <v>201</v>
      </c>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503"/>
      <c r="FX14" s="534"/>
      <c r="FY14" s="534"/>
      <c r="FZ14" s="534"/>
      <c r="GA14" s="534"/>
    </row>
    <row r="15" spans="1:183" ht="6" customHeight="1">
      <c r="A15" s="5"/>
      <c r="B15" s="25"/>
      <c r="C15" s="25"/>
      <c r="D15" s="25"/>
      <c r="E15" s="25"/>
      <c r="F15" s="72" t="s">
        <v>179</v>
      </c>
      <c r="G15" s="73"/>
      <c r="H15" s="73"/>
      <c r="I15" s="73"/>
      <c r="J15" s="73"/>
      <c r="K15" s="73"/>
      <c r="L15" s="96">
        <v>8</v>
      </c>
      <c r="M15" s="96"/>
      <c r="N15" s="96"/>
      <c r="O15" s="96"/>
      <c r="P15" s="72" t="s">
        <v>88</v>
      </c>
      <c r="Q15" s="72"/>
      <c r="R15" s="96">
        <v>8</v>
      </c>
      <c r="S15" s="96"/>
      <c r="T15" s="96"/>
      <c r="U15" s="96"/>
      <c r="V15" s="72" t="s">
        <v>19</v>
      </c>
      <c r="W15" s="72"/>
      <c r="X15" s="72"/>
      <c r="Y15" s="72"/>
      <c r="Z15" s="96">
        <v>31</v>
      </c>
      <c r="AA15" s="96"/>
      <c r="AB15" s="96"/>
      <c r="AC15" s="96"/>
      <c r="AD15" s="72" t="s">
        <v>21</v>
      </c>
      <c r="AE15" s="72"/>
      <c r="AF15" s="72"/>
      <c r="AG15" s="72"/>
      <c r="AH15" s="148"/>
      <c r="AI15" s="152"/>
      <c r="AJ15" s="155"/>
      <c r="AK15" s="155"/>
      <c r="AL15" s="155"/>
      <c r="AM15" s="155"/>
      <c r="AN15" s="155"/>
      <c r="AO15" s="155"/>
      <c r="AP15" s="155"/>
      <c r="AQ15" s="159"/>
      <c r="AR15" s="79"/>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136"/>
      <c r="BT15" s="202"/>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405"/>
      <c r="EB15" s="420"/>
      <c r="EC15" s="420"/>
      <c r="ED15" s="420"/>
      <c r="EE15" s="420"/>
      <c r="EF15" s="420"/>
      <c r="EG15" s="420"/>
      <c r="EH15" s="273"/>
      <c r="EI15" s="273"/>
      <c r="EJ15" s="273"/>
      <c r="EK15" s="273"/>
      <c r="EL15" s="273"/>
      <c r="EM15" s="273"/>
      <c r="EN15" s="273"/>
      <c r="EO15" s="273"/>
      <c r="EP15" s="204"/>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501"/>
      <c r="FX15" s="534"/>
      <c r="FY15" s="534"/>
      <c r="FZ15" s="534"/>
      <c r="GA15" s="534"/>
    </row>
    <row r="16" spans="1:183" ht="6" customHeight="1">
      <c r="A16" s="5"/>
      <c r="B16" s="25"/>
      <c r="C16" s="25"/>
      <c r="D16" s="25"/>
      <c r="E16" s="25"/>
      <c r="F16" s="73"/>
      <c r="G16" s="73"/>
      <c r="H16" s="73"/>
      <c r="I16" s="73"/>
      <c r="J16" s="73"/>
      <c r="K16" s="73"/>
      <c r="L16" s="96"/>
      <c r="M16" s="96"/>
      <c r="N16" s="96"/>
      <c r="O16" s="96"/>
      <c r="P16" s="72"/>
      <c r="Q16" s="72"/>
      <c r="R16" s="96"/>
      <c r="S16" s="96"/>
      <c r="T16" s="96"/>
      <c r="U16" s="96"/>
      <c r="V16" s="72"/>
      <c r="W16" s="72"/>
      <c r="X16" s="72"/>
      <c r="Y16" s="72"/>
      <c r="Z16" s="96"/>
      <c r="AA16" s="96"/>
      <c r="AB16" s="96"/>
      <c r="AC16" s="96"/>
      <c r="AD16" s="72"/>
      <c r="AE16" s="72"/>
      <c r="AF16" s="72"/>
      <c r="AG16" s="72"/>
      <c r="AH16" s="148"/>
      <c r="AI16" s="152"/>
      <c r="AJ16" s="155"/>
      <c r="AK16" s="155"/>
      <c r="AL16" s="155"/>
      <c r="AM16" s="155"/>
      <c r="AN16" s="155"/>
      <c r="AO16" s="155"/>
      <c r="AP16" s="155"/>
      <c r="AQ16" s="159"/>
      <c r="AR16" s="79"/>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136"/>
      <c r="BT16" s="202"/>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405"/>
      <c r="EB16" s="420"/>
      <c r="EC16" s="420"/>
      <c r="ED16" s="420"/>
      <c r="EE16" s="420"/>
      <c r="EF16" s="420"/>
      <c r="EG16" s="420"/>
      <c r="EH16" s="273"/>
      <c r="EI16" s="273"/>
      <c r="EJ16" s="273"/>
      <c r="EK16" s="273"/>
      <c r="EL16" s="273"/>
      <c r="EM16" s="273"/>
      <c r="EN16" s="273"/>
      <c r="EO16" s="273"/>
      <c r="EP16" s="205"/>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502"/>
      <c r="FX16" s="534"/>
      <c r="FY16" s="534"/>
      <c r="FZ16" s="534"/>
      <c r="GA16" s="534"/>
    </row>
    <row r="17" spans="1:183" ht="6" customHeight="1">
      <c r="A17" s="5"/>
      <c r="B17" s="25"/>
      <c r="C17" s="25"/>
      <c r="D17" s="25"/>
      <c r="E17" s="25"/>
      <c r="F17" s="73"/>
      <c r="G17" s="73"/>
      <c r="H17" s="73"/>
      <c r="I17" s="73"/>
      <c r="J17" s="73"/>
      <c r="K17" s="73"/>
      <c r="L17" s="96"/>
      <c r="M17" s="96"/>
      <c r="N17" s="96"/>
      <c r="O17" s="96"/>
      <c r="P17" s="72"/>
      <c r="Q17" s="72"/>
      <c r="R17" s="96"/>
      <c r="S17" s="96"/>
      <c r="T17" s="96"/>
      <c r="U17" s="96"/>
      <c r="V17" s="72"/>
      <c r="W17" s="72"/>
      <c r="X17" s="72"/>
      <c r="Y17" s="72"/>
      <c r="Z17" s="96"/>
      <c r="AA17" s="96"/>
      <c r="AB17" s="96"/>
      <c r="AC17" s="96"/>
      <c r="AD17" s="72"/>
      <c r="AE17" s="72"/>
      <c r="AF17" s="72"/>
      <c r="AG17" s="72"/>
      <c r="AH17" s="148"/>
      <c r="AI17" s="152"/>
      <c r="AJ17" s="155"/>
      <c r="AK17" s="155"/>
      <c r="AL17" s="155"/>
      <c r="AM17" s="155"/>
      <c r="AN17" s="155"/>
      <c r="AO17" s="155"/>
      <c r="AP17" s="155"/>
      <c r="AQ17" s="159"/>
      <c r="AR17" s="80"/>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137"/>
      <c r="BT17" s="202"/>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405"/>
      <c r="EB17" s="420"/>
      <c r="EC17" s="420"/>
      <c r="ED17" s="420"/>
      <c r="EE17" s="420"/>
      <c r="EF17" s="420"/>
      <c r="EG17" s="420"/>
      <c r="EH17" s="273" t="s">
        <v>124</v>
      </c>
      <c r="EI17" s="273"/>
      <c r="EJ17" s="273"/>
      <c r="EK17" s="273"/>
      <c r="EL17" s="273"/>
      <c r="EM17" s="273"/>
      <c r="EN17" s="273"/>
      <c r="EO17" s="273"/>
      <c r="EP17" s="541" t="s">
        <v>223</v>
      </c>
      <c r="EQ17" s="461"/>
      <c r="ER17" s="461"/>
      <c r="ES17" s="461"/>
      <c r="ET17" s="461"/>
      <c r="EU17" s="461"/>
      <c r="EV17" s="461"/>
      <c r="EW17" s="461"/>
      <c r="EX17" s="461"/>
      <c r="EY17" s="461"/>
      <c r="EZ17" s="461"/>
      <c r="FA17" s="461"/>
      <c r="FB17" s="461"/>
      <c r="FC17" s="461"/>
      <c r="FD17" s="461"/>
      <c r="FE17" s="461"/>
      <c r="FF17" s="461"/>
      <c r="FG17" s="461"/>
      <c r="FH17" s="461"/>
      <c r="FI17" s="461"/>
      <c r="FJ17" s="461"/>
      <c r="FK17" s="461"/>
      <c r="FL17" s="461"/>
      <c r="FM17" s="461"/>
      <c r="FN17" s="461"/>
      <c r="FO17" s="461"/>
      <c r="FP17" s="461"/>
      <c r="FQ17" s="461"/>
      <c r="FR17" s="461"/>
      <c r="FS17" s="461"/>
      <c r="FT17" s="461"/>
      <c r="FU17" s="461"/>
      <c r="FV17" s="504"/>
      <c r="FX17" s="534"/>
      <c r="FY17" s="534"/>
      <c r="FZ17" s="534"/>
      <c r="GA17" s="534"/>
    </row>
    <row r="18" spans="1:183" ht="6" customHeight="1">
      <c r="A18" s="6"/>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49"/>
      <c r="AI18" s="152"/>
      <c r="AJ18" s="155"/>
      <c r="AK18" s="155"/>
      <c r="AL18" s="155"/>
      <c r="AM18" s="155"/>
      <c r="AN18" s="155"/>
      <c r="AO18" s="155"/>
      <c r="AP18" s="155"/>
      <c r="AQ18" s="159"/>
      <c r="AR18" s="166" t="s">
        <v>31</v>
      </c>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100"/>
      <c r="BT18" s="203">
        <v>1</v>
      </c>
      <c r="BU18" s="213">
        <v>2</v>
      </c>
      <c r="BV18" s="125"/>
      <c r="BW18" s="125"/>
      <c r="BX18" s="218"/>
      <c r="BY18" s="223">
        <v>3</v>
      </c>
      <c r="BZ18" s="125"/>
      <c r="CA18" s="125"/>
      <c r="CB18" s="218"/>
      <c r="CC18" s="223">
        <v>4</v>
      </c>
      <c r="CD18" s="125"/>
      <c r="CE18" s="125"/>
      <c r="CF18" s="218"/>
      <c r="CG18" s="223">
        <v>5</v>
      </c>
      <c r="CH18" s="125"/>
      <c r="CI18" s="125"/>
      <c r="CJ18" s="264"/>
      <c r="CK18" s="125">
        <v>6</v>
      </c>
      <c r="CL18" s="125"/>
      <c r="CM18" s="125"/>
      <c r="CN18" s="218"/>
      <c r="CO18" s="223">
        <v>7</v>
      </c>
      <c r="CP18" s="125"/>
      <c r="CQ18" s="125"/>
      <c r="CR18" s="218"/>
      <c r="CS18" s="223">
        <v>8</v>
      </c>
      <c r="CT18" s="125"/>
      <c r="CU18" s="125"/>
      <c r="CV18" s="218"/>
      <c r="CW18" s="223">
        <v>9</v>
      </c>
      <c r="CX18" s="125"/>
      <c r="CY18" s="125"/>
      <c r="CZ18" s="264"/>
      <c r="DA18" s="125">
        <v>0</v>
      </c>
      <c r="DB18" s="125"/>
      <c r="DC18" s="125"/>
      <c r="DD18" s="218"/>
      <c r="DE18" s="223">
        <v>1</v>
      </c>
      <c r="DF18" s="125"/>
      <c r="DG18" s="125"/>
      <c r="DH18" s="218"/>
      <c r="DI18" s="223">
        <v>2</v>
      </c>
      <c r="DJ18" s="125"/>
      <c r="DK18" s="125"/>
      <c r="DL18" s="218"/>
      <c r="DM18" s="223">
        <v>3</v>
      </c>
      <c r="DN18" s="125"/>
      <c r="DO18" s="125"/>
      <c r="DP18" s="264"/>
      <c r="DQ18" s="339"/>
      <c r="DR18" s="339"/>
      <c r="DS18" s="339"/>
      <c r="DT18" s="339"/>
      <c r="DU18" s="339"/>
      <c r="DV18" s="339"/>
      <c r="DW18" s="339"/>
      <c r="DX18" s="339"/>
      <c r="DY18" s="339"/>
      <c r="DZ18" s="339"/>
      <c r="EA18" s="406"/>
      <c r="EB18" s="420"/>
      <c r="EC18" s="420"/>
      <c r="ED18" s="420"/>
      <c r="EE18" s="420"/>
      <c r="EF18" s="420"/>
      <c r="EG18" s="420"/>
      <c r="EH18" s="273"/>
      <c r="EI18" s="273"/>
      <c r="EJ18" s="273"/>
      <c r="EK18" s="273"/>
      <c r="EL18" s="273"/>
      <c r="EM18" s="273"/>
      <c r="EN18" s="273"/>
      <c r="EO18" s="273"/>
      <c r="EP18" s="454"/>
      <c r="EQ18" s="462"/>
      <c r="ER18" s="462"/>
      <c r="ES18" s="462"/>
      <c r="ET18" s="462"/>
      <c r="EU18" s="462"/>
      <c r="EV18" s="462"/>
      <c r="EW18" s="462"/>
      <c r="EX18" s="462"/>
      <c r="EY18" s="462"/>
      <c r="EZ18" s="462"/>
      <c r="FA18" s="462"/>
      <c r="FB18" s="462"/>
      <c r="FC18" s="462"/>
      <c r="FD18" s="462"/>
      <c r="FE18" s="462"/>
      <c r="FF18" s="462"/>
      <c r="FG18" s="462"/>
      <c r="FH18" s="462"/>
      <c r="FI18" s="462"/>
      <c r="FJ18" s="462"/>
      <c r="FK18" s="462"/>
      <c r="FL18" s="462"/>
      <c r="FM18" s="462"/>
      <c r="FN18" s="462"/>
      <c r="FO18" s="462"/>
      <c r="FP18" s="462"/>
      <c r="FQ18" s="462"/>
      <c r="FR18" s="462"/>
      <c r="FS18" s="462"/>
      <c r="FT18" s="462"/>
      <c r="FU18" s="462"/>
      <c r="FV18" s="505"/>
      <c r="FX18" s="534"/>
      <c r="FY18" s="534"/>
      <c r="FZ18" s="534"/>
      <c r="GA18" s="534"/>
    </row>
    <row r="19" spans="1:183" ht="6" customHeight="1">
      <c r="A19" s="3"/>
      <c r="AH19" s="147"/>
      <c r="AI19" s="152"/>
      <c r="AJ19" s="155"/>
      <c r="AK19" s="155"/>
      <c r="AL19" s="155"/>
      <c r="AM19" s="155"/>
      <c r="AN19" s="155"/>
      <c r="AO19" s="155"/>
      <c r="AP19" s="155"/>
      <c r="AQ19" s="159"/>
      <c r="AR19" s="16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101"/>
      <c r="BT19" s="204"/>
      <c r="BU19" s="214"/>
      <c r="BV19" s="217"/>
      <c r="BW19" s="217"/>
      <c r="BX19" s="219"/>
      <c r="BY19" s="224"/>
      <c r="BZ19" s="217"/>
      <c r="CA19" s="217"/>
      <c r="CB19" s="219"/>
      <c r="CC19" s="224"/>
      <c r="CD19" s="217"/>
      <c r="CE19" s="217"/>
      <c r="CF19" s="219"/>
      <c r="CG19" s="224"/>
      <c r="CH19" s="217"/>
      <c r="CI19" s="217"/>
      <c r="CJ19" s="265"/>
      <c r="CK19" s="217"/>
      <c r="CL19" s="217"/>
      <c r="CM19" s="217"/>
      <c r="CN19" s="219"/>
      <c r="CO19" s="224"/>
      <c r="CP19" s="217"/>
      <c r="CQ19" s="217"/>
      <c r="CR19" s="219"/>
      <c r="CS19" s="224"/>
      <c r="CT19" s="217"/>
      <c r="CU19" s="217"/>
      <c r="CV19" s="219"/>
      <c r="CW19" s="224"/>
      <c r="CX19" s="217"/>
      <c r="CY19" s="217"/>
      <c r="CZ19" s="265"/>
      <c r="DA19" s="217"/>
      <c r="DB19" s="217"/>
      <c r="DC19" s="217"/>
      <c r="DD19" s="219"/>
      <c r="DE19" s="224"/>
      <c r="DF19" s="217"/>
      <c r="DG19" s="217"/>
      <c r="DH19" s="219"/>
      <c r="DI19" s="224"/>
      <c r="DJ19" s="217"/>
      <c r="DK19" s="217"/>
      <c r="DL19" s="219"/>
      <c r="DM19" s="224"/>
      <c r="DN19" s="217"/>
      <c r="DO19" s="217"/>
      <c r="DP19" s="265"/>
      <c r="DQ19" s="340"/>
      <c r="DR19" s="340"/>
      <c r="DS19" s="340"/>
      <c r="DT19" s="340"/>
      <c r="DU19" s="340"/>
      <c r="DV19" s="340"/>
      <c r="DW19" s="340"/>
      <c r="DX19" s="340"/>
      <c r="DY19" s="340"/>
      <c r="DZ19" s="340"/>
      <c r="EA19" s="407"/>
      <c r="EB19" s="420"/>
      <c r="EC19" s="420"/>
      <c r="ED19" s="420"/>
      <c r="EE19" s="420"/>
      <c r="EF19" s="420"/>
      <c r="EG19" s="420"/>
      <c r="EH19" s="273"/>
      <c r="EI19" s="273"/>
      <c r="EJ19" s="273"/>
      <c r="EK19" s="273"/>
      <c r="EL19" s="273"/>
      <c r="EM19" s="273"/>
      <c r="EN19" s="273"/>
      <c r="EO19" s="273"/>
      <c r="EP19" s="454"/>
      <c r="EQ19" s="462"/>
      <c r="ER19" s="462"/>
      <c r="ES19" s="462"/>
      <c r="ET19" s="462"/>
      <c r="EU19" s="462"/>
      <c r="EV19" s="462"/>
      <c r="EW19" s="462"/>
      <c r="EX19" s="462"/>
      <c r="EY19" s="462"/>
      <c r="EZ19" s="462"/>
      <c r="FA19" s="462"/>
      <c r="FB19" s="462"/>
      <c r="FC19" s="462"/>
      <c r="FD19" s="462"/>
      <c r="FE19" s="462"/>
      <c r="FF19" s="462"/>
      <c r="FG19" s="462"/>
      <c r="FH19" s="462"/>
      <c r="FI19" s="462"/>
      <c r="FJ19" s="462"/>
      <c r="FK19" s="462"/>
      <c r="FL19" s="462"/>
      <c r="FM19" s="462"/>
      <c r="FN19" s="462"/>
      <c r="FO19" s="462"/>
      <c r="FP19" s="462"/>
      <c r="FQ19" s="462"/>
      <c r="FR19" s="462"/>
      <c r="FS19" s="462"/>
      <c r="FT19" s="462"/>
      <c r="FU19" s="462"/>
      <c r="FV19" s="505"/>
      <c r="FX19" s="534"/>
      <c r="FY19" s="534"/>
      <c r="FZ19" s="534"/>
      <c r="GA19" s="534"/>
    </row>
    <row r="20" spans="1:183" ht="6" customHeight="1">
      <c r="A20" s="3"/>
      <c r="AH20" s="147"/>
      <c r="AI20" s="152"/>
      <c r="AJ20" s="155"/>
      <c r="AK20" s="155"/>
      <c r="AL20" s="155"/>
      <c r="AM20" s="155"/>
      <c r="AN20" s="155"/>
      <c r="AO20" s="155"/>
      <c r="AP20" s="155"/>
      <c r="AQ20" s="159"/>
      <c r="AR20" s="16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101"/>
      <c r="BT20" s="204"/>
      <c r="BU20" s="214"/>
      <c r="BV20" s="217"/>
      <c r="BW20" s="217"/>
      <c r="BX20" s="219"/>
      <c r="BY20" s="224"/>
      <c r="BZ20" s="217"/>
      <c r="CA20" s="217"/>
      <c r="CB20" s="219"/>
      <c r="CC20" s="224"/>
      <c r="CD20" s="217"/>
      <c r="CE20" s="217"/>
      <c r="CF20" s="219"/>
      <c r="CG20" s="224"/>
      <c r="CH20" s="217"/>
      <c r="CI20" s="217"/>
      <c r="CJ20" s="265"/>
      <c r="CK20" s="217"/>
      <c r="CL20" s="217"/>
      <c r="CM20" s="217"/>
      <c r="CN20" s="219"/>
      <c r="CO20" s="224"/>
      <c r="CP20" s="217"/>
      <c r="CQ20" s="217"/>
      <c r="CR20" s="219"/>
      <c r="CS20" s="224"/>
      <c r="CT20" s="217"/>
      <c r="CU20" s="217"/>
      <c r="CV20" s="219"/>
      <c r="CW20" s="224"/>
      <c r="CX20" s="217"/>
      <c r="CY20" s="217"/>
      <c r="CZ20" s="265"/>
      <c r="DA20" s="217"/>
      <c r="DB20" s="217"/>
      <c r="DC20" s="217"/>
      <c r="DD20" s="219"/>
      <c r="DE20" s="224"/>
      <c r="DF20" s="217"/>
      <c r="DG20" s="217"/>
      <c r="DH20" s="219"/>
      <c r="DI20" s="224"/>
      <c r="DJ20" s="217"/>
      <c r="DK20" s="217"/>
      <c r="DL20" s="219"/>
      <c r="DM20" s="224"/>
      <c r="DN20" s="217"/>
      <c r="DO20" s="217"/>
      <c r="DP20" s="265"/>
      <c r="DQ20" s="340"/>
      <c r="DR20" s="340"/>
      <c r="DS20" s="340"/>
      <c r="DT20" s="340"/>
      <c r="DU20" s="340"/>
      <c r="DV20" s="340"/>
      <c r="DW20" s="340"/>
      <c r="DX20" s="340"/>
      <c r="DY20" s="340"/>
      <c r="DZ20" s="340"/>
      <c r="EA20" s="407"/>
      <c r="EB20" s="420"/>
      <c r="EC20" s="420"/>
      <c r="ED20" s="420"/>
      <c r="EE20" s="420"/>
      <c r="EF20" s="420"/>
      <c r="EG20" s="420"/>
      <c r="EH20" s="273"/>
      <c r="EI20" s="273"/>
      <c r="EJ20" s="273"/>
      <c r="EK20" s="273"/>
      <c r="EL20" s="273"/>
      <c r="EM20" s="273"/>
      <c r="EN20" s="273"/>
      <c r="EO20" s="273"/>
      <c r="EP20" s="454"/>
      <c r="EQ20" s="462"/>
      <c r="ER20" s="462"/>
      <c r="ES20" s="462"/>
      <c r="ET20" s="462"/>
      <c r="EU20" s="462"/>
      <c r="EV20" s="462"/>
      <c r="EW20" s="462"/>
      <c r="EX20" s="462"/>
      <c r="EY20" s="462"/>
      <c r="EZ20" s="462"/>
      <c r="FA20" s="462"/>
      <c r="FB20" s="462"/>
      <c r="FC20" s="462"/>
      <c r="FD20" s="462"/>
      <c r="FE20" s="462"/>
      <c r="FF20" s="462"/>
      <c r="FG20" s="462"/>
      <c r="FH20" s="462"/>
      <c r="FI20" s="462"/>
      <c r="FJ20" s="462"/>
      <c r="FK20" s="462"/>
      <c r="FL20" s="462"/>
      <c r="FM20" s="462"/>
      <c r="FN20" s="462"/>
      <c r="FO20" s="462"/>
      <c r="FP20" s="462"/>
      <c r="FQ20" s="462"/>
      <c r="FR20" s="462"/>
      <c r="FS20" s="462"/>
      <c r="FT20" s="462"/>
      <c r="FU20" s="462"/>
      <c r="FV20" s="505"/>
      <c r="FX20" s="534"/>
      <c r="FY20" s="534"/>
      <c r="FZ20" s="534"/>
      <c r="GA20" s="534"/>
    </row>
    <row r="21" spans="1:183" ht="6" customHeight="1">
      <c r="A21" s="7"/>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150"/>
      <c r="AI21" s="153"/>
      <c r="AJ21" s="156"/>
      <c r="AK21" s="156"/>
      <c r="AL21" s="156"/>
      <c r="AM21" s="156"/>
      <c r="AN21" s="156"/>
      <c r="AO21" s="156"/>
      <c r="AP21" s="156"/>
      <c r="AQ21" s="160"/>
      <c r="AR21" s="16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102"/>
      <c r="BT21" s="205"/>
      <c r="BU21" s="215"/>
      <c r="BV21" s="127"/>
      <c r="BW21" s="127"/>
      <c r="BX21" s="220"/>
      <c r="BY21" s="225"/>
      <c r="BZ21" s="127"/>
      <c r="CA21" s="127"/>
      <c r="CB21" s="220"/>
      <c r="CC21" s="225"/>
      <c r="CD21" s="127"/>
      <c r="CE21" s="127"/>
      <c r="CF21" s="220"/>
      <c r="CG21" s="225"/>
      <c r="CH21" s="127"/>
      <c r="CI21" s="127"/>
      <c r="CJ21" s="266"/>
      <c r="CK21" s="127"/>
      <c r="CL21" s="127"/>
      <c r="CM21" s="127"/>
      <c r="CN21" s="220"/>
      <c r="CO21" s="225"/>
      <c r="CP21" s="127"/>
      <c r="CQ21" s="127"/>
      <c r="CR21" s="220"/>
      <c r="CS21" s="225"/>
      <c r="CT21" s="127"/>
      <c r="CU21" s="127"/>
      <c r="CV21" s="220"/>
      <c r="CW21" s="225"/>
      <c r="CX21" s="127"/>
      <c r="CY21" s="127"/>
      <c r="CZ21" s="266"/>
      <c r="DA21" s="127"/>
      <c r="DB21" s="127"/>
      <c r="DC21" s="127"/>
      <c r="DD21" s="220"/>
      <c r="DE21" s="225"/>
      <c r="DF21" s="127"/>
      <c r="DG21" s="127"/>
      <c r="DH21" s="220"/>
      <c r="DI21" s="225"/>
      <c r="DJ21" s="127"/>
      <c r="DK21" s="127"/>
      <c r="DL21" s="220"/>
      <c r="DM21" s="225"/>
      <c r="DN21" s="127"/>
      <c r="DO21" s="127"/>
      <c r="DP21" s="266"/>
      <c r="DQ21" s="341"/>
      <c r="DR21" s="341"/>
      <c r="DS21" s="341"/>
      <c r="DT21" s="341"/>
      <c r="DU21" s="341"/>
      <c r="DV21" s="341"/>
      <c r="DW21" s="341"/>
      <c r="DX21" s="341"/>
      <c r="DY21" s="341"/>
      <c r="DZ21" s="341"/>
      <c r="EA21" s="408"/>
      <c r="EB21" s="421"/>
      <c r="EC21" s="421"/>
      <c r="ED21" s="421"/>
      <c r="EE21" s="421"/>
      <c r="EF21" s="421"/>
      <c r="EG21" s="421"/>
      <c r="EH21" s="439"/>
      <c r="EI21" s="439"/>
      <c r="EJ21" s="439"/>
      <c r="EK21" s="439"/>
      <c r="EL21" s="439"/>
      <c r="EM21" s="439"/>
      <c r="EN21" s="439"/>
      <c r="EO21" s="439"/>
      <c r="EP21" s="455"/>
      <c r="EQ21" s="463"/>
      <c r="ER21" s="463"/>
      <c r="ES21" s="463"/>
      <c r="ET21" s="463"/>
      <c r="EU21" s="463"/>
      <c r="EV21" s="463"/>
      <c r="EW21" s="463"/>
      <c r="EX21" s="463"/>
      <c r="EY21" s="463"/>
      <c r="EZ21" s="463"/>
      <c r="FA21" s="463"/>
      <c r="FB21" s="463"/>
      <c r="FC21" s="463"/>
      <c r="FD21" s="463"/>
      <c r="FE21" s="463"/>
      <c r="FF21" s="463"/>
      <c r="FG21" s="463"/>
      <c r="FH21" s="463"/>
      <c r="FI21" s="463"/>
      <c r="FJ21" s="463"/>
      <c r="FK21" s="463"/>
      <c r="FL21" s="463"/>
      <c r="FM21" s="463"/>
      <c r="FN21" s="463"/>
      <c r="FO21" s="463"/>
      <c r="FP21" s="463"/>
      <c r="FQ21" s="463"/>
      <c r="FR21" s="463"/>
      <c r="FS21" s="463"/>
      <c r="FT21" s="463"/>
      <c r="FU21" s="463"/>
      <c r="FV21" s="506"/>
      <c r="FX21" s="534"/>
      <c r="FY21" s="534"/>
      <c r="FZ21" s="534"/>
      <c r="GA21" s="534"/>
    </row>
    <row r="22" spans="1:183" ht="7.5" customHeight="1">
      <c r="A22" s="8" t="s">
        <v>126</v>
      </c>
      <c r="B22" s="27"/>
      <c r="C22" s="27"/>
      <c r="D22" s="41"/>
      <c r="E22" s="50" t="s">
        <v>90</v>
      </c>
      <c r="F22" s="74"/>
      <c r="G22" s="74"/>
      <c r="H22" s="74"/>
      <c r="I22" s="74"/>
      <c r="J22" s="74"/>
      <c r="K22" s="74"/>
      <c r="L22" s="74"/>
      <c r="M22" s="74"/>
      <c r="N22" s="74"/>
      <c r="O22" s="74"/>
      <c r="P22" s="74"/>
      <c r="Q22" s="108">
        <v>1</v>
      </c>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70"/>
      <c r="BM22" s="180"/>
      <c r="BN22" s="188"/>
      <c r="BO22" s="188"/>
      <c r="BP22" s="188"/>
      <c r="BQ22" s="188"/>
      <c r="BR22" s="188"/>
      <c r="BS22" s="188"/>
      <c r="BT22" s="188"/>
      <c r="BU22" s="188"/>
      <c r="BV22" s="188"/>
      <c r="BW22" s="188"/>
      <c r="BX22" s="188"/>
      <c r="BY22" s="188"/>
      <c r="BZ22" s="226"/>
      <c r="CA22" s="237"/>
      <c r="CP22" s="237"/>
      <c r="DE22" s="316"/>
      <c r="DF22" s="318"/>
      <c r="DG22" s="318"/>
      <c r="DH22" s="318"/>
      <c r="DI22" s="318"/>
      <c r="DJ22" s="318"/>
      <c r="DK22" s="318"/>
      <c r="DL22" s="318"/>
      <c r="DM22" s="54"/>
      <c r="DN22" s="54"/>
      <c r="DO22" s="54"/>
      <c r="DP22" s="54"/>
      <c r="DQ22" s="176"/>
      <c r="DR22" s="345" t="s">
        <v>127</v>
      </c>
      <c r="DS22" s="356"/>
      <c r="DT22" s="356"/>
      <c r="DU22" s="356"/>
      <c r="DV22" s="356"/>
      <c r="DW22" s="356"/>
      <c r="DX22" s="356"/>
      <c r="DY22" s="356"/>
      <c r="DZ22" s="356"/>
      <c r="EA22" s="356"/>
      <c r="EB22" s="356"/>
      <c r="EC22" s="356"/>
      <c r="ED22" s="356"/>
      <c r="EE22" s="356"/>
      <c r="EF22" s="356"/>
      <c r="EG22" s="356"/>
      <c r="EH22" s="356"/>
      <c r="EI22" s="356"/>
      <c r="EJ22" s="356"/>
      <c r="EK22" s="356"/>
      <c r="EL22" s="356"/>
      <c r="EM22" s="356"/>
      <c r="EN22" s="356"/>
      <c r="EO22" s="356"/>
      <c r="EP22" s="356"/>
      <c r="EQ22" s="356"/>
      <c r="ER22" s="356"/>
      <c r="ES22" s="356"/>
      <c r="ET22" s="356"/>
      <c r="EU22" s="475" t="s">
        <v>128</v>
      </c>
      <c r="EV22" s="481"/>
      <c r="EW22" s="481"/>
      <c r="EX22" s="481"/>
      <c r="EY22" s="481"/>
      <c r="EZ22" s="481"/>
      <c r="FA22" s="481"/>
      <c r="FB22" s="481"/>
      <c r="FC22" s="481"/>
      <c r="FD22" s="481"/>
      <c r="FE22" s="481"/>
      <c r="FF22" s="481"/>
      <c r="FG22" s="481"/>
      <c r="FH22" s="481"/>
      <c r="FI22" s="481"/>
      <c r="FJ22" s="481"/>
      <c r="FK22" s="481"/>
      <c r="FL22" s="481"/>
      <c r="FM22" s="481"/>
      <c r="FN22" s="481"/>
      <c r="FO22" s="481"/>
      <c r="FP22" s="481"/>
      <c r="FQ22" s="481"/>
      <c r="FR22" s="481"/>
      <c r="FS22" s="481"/>
      <c r="FT22" s="481"/>
      <c r="FU22" s="481"/>
      <c r="FV22" s="507"/>
      <c r="FW22" s="22"/>
      <c r="FX22" s="534"/>
      <c r="FY22" s="534"/>
      <c r="FZ22" s="534"/>
      <c r="GA22" s="534"/>
    </row>
    <row r="23" spans="1:183" ht="7.5" customHeight="1">
      <c r="A23" s="9"/>
      <c r="B23" s="11"/>
      <c r="C23" s="11"/>
      <c r="D23" s="42"/>
      <c r="E23" s="50"/>
      <c r="F23" s="74"/>
      <c r="G23" s="74"/>
      <c r="H23" s="74"/>
      <c r="I23" s="74"/>
      <c r="J23" s="74"/>
      <c r="K23" s="74"/>
      <c r="L23" s="74"/>
      <c r="M23" s="74"/>
      <c r="N23" s="74"/>
      <c r="O23" s="74"/>
      <c r="P23" s="74"/>
      <c r="Q23" s="109"/>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71"/>
      <c r="BM23" s="180"/>
      <c r="BN23" s="188"/>
      <c r="BO23" s="188"/>
      <c r="BP23" s="188"/>
      <c r="BQ23" s="188"/>
      <c r="BR23" s="188"/>
      <c r="BS23" s="188"/>
      <c r="BT23" s="188"/>
      <c r="BU23" s="188"/>
      <c r="BV23" s="188"/>
      <c r="BW23" s="188"/>
      <c r="BX23" s="188"/>
      <c r="BY23" s="188"/>
      <c r="BZ23" s="226"/>
      <c r="CA23" s="237"/>
      <c r="CP23" s="237"/>
      <c r="DE23" s="237"/>
      <c r="DM23" s="24"/>
      <c r="DN23" s="24"/>
      <c r="DO23" s="24"/>
      <c r="DP23" s="24"/>
      <c r="DQ23" s="136"/>
      <c r="DR23" s="346"/>
      <c r="DS23" s="357"/>
      <c r="DT23" s="357"/>
      <c r="DU23" s="357"/>
      <c r="DV23" s="357"/>
      <c r="DW23" s="357"/>
      <c r="DX23" s="357"/>
      <c r="DY23" s="357"/>
      <c r="DZ23" s="357"/>
      <c r="EA23" s="357"/>
      <c r="EB23" s="357"/>
      <c r="EC23" s="357"/>
      <c r="ED23" s="357"/>
      <c r="EE23" s="357"/>
      <c r="EF23" s="357"/>
      <c r="EG23" s="357"/>
      <c r="EH23" s="357"/>
      <c r="EI23" s="357"/>
      <c r="EJ23" s="357"/>
      <c r="EK23" s="357"/>
      <c r="EL23" s="357"/>
      <c r="EM23" s="357"/>
      <c r="EN23" s="357"/>
      <c r="EO23" s="357"/>
      <c r="EP23" s="357"/>
      <c r="EQ23" s="357"/>
      <c r="ER23" s="357"/>
      <c r="ES23" s="357"/>
      <c r="ET23" s="357"/>
      <c r="EU23" s="476"/>
      <c r="EV23" s="482"/>
      <c r="EW23" s="482"/>
      <c r="EX23" s="482"/>
      <c r="EY23" s="482"/>
      <c r="EZ23" s="482"/>
      <c r="FA23" s="482"/>
      <c r="FB23" s="482"/>
      <c r="FC23" s="482"/>
      <c r="FD23" s="482"/>
      <c r="FE23" s="482"/>
      <c r="FF23" s="482"/>
      <c r="FG23" s="482"/>
      <c r="FH23" s="482"/>
      <c r="FI23" s="482"/>
      <c r="FJ23" s="482"/>
      <c r="FK23" s="482"/>
      <c r="FL23" s="482"/>
      <c r="FM23" s="482"/>
      <c r="FN23" s="482"/>
      <c r="FO23" s="482"/>
      <c r="FP23" s="482"/>
      <c r="FQ23" s="482"/>
      <c r="FR23" s="482"/>
      <c r="FS23" s="482"/>
      <c r="FT23" s="482"/>
      <c r="FU23" s="482"/>
      <c r="FV23" s="508"/>
      <c r="FW23" s="22"/>
      <c r="FX23" s="534"/>
      <c r="FY23" s="534"/>
      <c r="FZ23" s="534"/>
      <c r="GA23" s="534"/>
    </row>
    <row r="24" spans="1:183" ht="6" customHeight="1">
      <c r="A24" s="9"/>
      <c r="B24" s="11"/>
      <c r="C24" s="11"/>
      <c r="D24" s="42"/>
      <c r="E24" s="50"/>
      <c r="F24" s="74"/>
      <c r="G24" s="74"/>
      <c r="H24" s="74"/>
      <c r="I24" s="74"/>
      <c r="J24" s="74"/>
      <c r="K24" s="74"/>
      <c r="L24" s="74"/>
      <c r="M24" s="74"/>
      <c r="N24" s="74"/>
      <c r="O24" s="74"/>
      <c r="P24" s="74"/>
      <c r="Q24" s="109"/>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71"/>
      <c r="BM24" s="180"/>
      <c r="BN24" s="188"/>
      <c r="BO24" s="188"/>
      <c r="BP24" s="188"/>
      <c r="BQ24" s="188"/>
      <c r="BR24" s="188"/>
      <c r="BS24" s="188"/>
      <c r="BT24" s="188"/>
      <c r="BU24" s="188"/>
      <c r="BV24" s="188"/>
      <c r="BW24" s="188"/>
      <c r="BX24" s="188"/>
      <c r="BY24" s="188"/>
      <c r="BZ24" s="226"/>
      <c r="CA24" s="237"/>
      <c r="CP24" s="237"/>
      <c r="DE24" s="237"/>
      <c r="DM24" s="24"/>
      <c r="DN24" s="24"/>
      <c r="DO24" s="24"/>
      <c r="DP24" s="24"/>
      <c r="DQ24" s="136"/>
      <c r="DR24" s="346"/>
      <c r="DS24" s="357"/>
      <c r="DT24" s="357"/>
      <c r="DU24" s="357"/>
      <c r="DV24" s="357"/>
      <c r="DW24" s="357"/>
      <c r="DX24" s="357"/>
      <c r="DY24" s="357"/>
      <c r="DZ24" s="357"/>
      <c r="EA24" s="357"/>
      <c r="EB24" s="357"/>
      <c r="EC24" s="357"/>
      <c r="ED24" s="357"/>
      <c r="EE24" s="357"/>
      <c r="EF24" s="357"/>
      <c r="EG24" s="357"/>
      <c r="EH24" s="357"/>
      <c r="EI24" s="357"/>
      <c r="EJ24" s="357"/>
      <c r="EK24" s="357"/>
      <c r="EL24" s="357"/>
      <c r="EM24" s="357"/>
      <c r="EN24" s="357"/>
      <c r="EO24" s="357"/>
      <c r="EP24" s="357"/>
      <c r="EQ24" s="357"/>
      <c r="ER24" s="357"/>
      <c r="ES24" s="357"/>
      <c r="ET24" s="357"/>
      <c r="EU24" s="476"/>
      <c r="EV24" s="482"/>
      <c r="EW24" s="482"/>
      <c r="EX24" s="482"/>
      <c r="EY24" s="482"/>
      <c r="EZ24" s="482"/>
      <c r="FA24" s="482"/>
      <c r="FB24" s="482"/>
      <c r="FC24" s="482"/>
      <c r="FD24" s="482"/>
      <c r="FE24" s="482"/>
      <c r="FF24" s="482"/>
      <c r="FG24" s="482"/>
      <c r="FH24" s="482"/>
      <c r="FI24" s="482"/>
      <c r="FJ24" s="482"/>
      <c r="FK24" s="482"/>
      <c r="FL24" s="482"/>
      <c r="FM24" s="482"/>
      <c r="FN24" s="482"/>
      <c r="FO24" s="482"/>
      <c r="FP24" s="482"/>
      <c r="FQ24" s="482"/>
      <c r="FR24" s="482"/>
      <c r="FS24" s="482"/>
      <c r="FT24" s="482"/>
      <c r="FU24" s="482"/>
      <c r="FV24" s="508"/>
      <c r="FW24" s="22"/>
      <c r="FX24" s="534"/>
      <c r="FY24" s="534"/>
      <c r="FZ24" s="534"/>
      <c r="GA24" s="534"/>
    </row>
    <row r="25" spans="1:183" ht="6" customHeight="1">
      <c r="A25" s="9"/>
      <c r="B25" s="11"/>
      <c r="C25" s="11"/>
      <c r="D25" s="42"/>
      <c r="E25" s="50"/>
      <c r="F25" s="74"/>
      <c r="G25" s="74"/>
      <c r="H25" s="74"/>
      <c r="I25" s="74"/>
      <c r="J25" s="74"/>
      <c r="K25" s="74"/>
      <c r="L25" s="74"/>
      <c r="M25" s="74"/>
      <c r="N25" s="74"/>
      <c r="O25" s="74"/>
      <c r="P25" s="74"/>
      <c r="Q25" s="110"/>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72"/>
      <c r="BM25" s="181" t="s">
        <v>129</v>
      </c>
      <c r="BN25" s="189"/>
      <c r="BO25" s="189"/>
      <c r="BP25" s="189"/>
      <c r="BQ25" s="189"/>
      <c r="BR25" s="189"/>
      <c r="BS25" s="189"/>
      <c r="BT25" s="189"/>
      <c r="BU25" s="189"/>
      <c r="BV25" s="189"/>
      <c r="BW25" s="189"/>
      <c r="BX25" s="189"/>
      <c r="BY25" s="189"/>
      <c r="BZ25" s="227"/>
      <c r="CA25" s="181" t="s">
        <v>130</v>
      </c>
      <c r="CB25" s="189"/>
      <c r="CC25" s="189"/>
      <c r="CD25" s="189"/>
      <c r="CE25" s="189"/>
      <c r="CF25" s="189"/>
      <c r="CG25" s="189"/>
      <c r="CH25" s="189"/>
      <c r="CI25" s="189"/>
      <c r="CJ25" s="189"/>
      <c r="CK25" s="189"/>
      <c r="CL25" s="189"/>
      <c r="CM25" s="189"/>
      <c r="CN25" s="189"/>
      <c r="CO25" s="227"/>
      <c r="CP25" s="181" t="s">
        <v>131</v>
      </c>
      <c r="CQ25" s="189"/>
      <c r="CR25" s="189"/>
      <c r="CS25" s="189"/>
      <c r="CT25" s="189"/>
      <c r="CU25" s="189"/>
      <c r="CV25" s="189"/>
      <c r="CW25" s="189"/>
      <c r="CX25" s="189"/>
      <c r="CY25" s="189"/>
      <c r="CZ25" s="189"/>
      <c r="DA25" s="189"/>
      <c r="DB25" s="189"/>
      <c r="DC25" s="189"/>
      <c r="DD25" s="189"/>
      <c r="DE25" s="183"/>
      <c r="DF25" s="22"/>
      <c r="DG25" s="22"/>
      <c r="DH25" s="22"/>
      <c r="DI25" s="22"/>
      <c r="DJ25" s="22"/>
      <c r="DK25" s="22"/>
      <c r="DL25" s="22"/>
      <c r="DM25" s="22"/>
      <c r="DN25" s="22"/>
      <c r="DO25" s="22"/>
      <c r="DP25" s="22"/>
      <c r="DQ25" s="229"/>
      <c r="DR25" s="346"/>
      <c r="DS25" s="357"/>
      <c r="DT25" s="357"/>
      <c r="DU25" s="357"/>
      <c r="DV25" s="357"/>
      <c r="DW25" s="357"/>
      <c r="DX25" s="357"/>
      <c r="DY25" s="357"/>
      <c r="DZ25" s="357"/>
      <c r="EA25" s="357"/>
      <c r="EB25" s="357"/>
      <c r="EC25" s="357"/>
      <c r="ED25" s="357"/>
      <c r="EE25" s="357"/>
      <c r="EF25" s="357"/>
      <c r="EG25" s="357"/>
      <c r="EH25" s="357"/>
      <c r="EI25" s="357"/>
      <c r="EJ25" s="357"/>
      <c r="EK25" s="357"/>
      <c r="EL25" s="357"/>
      <c r="EM25" s="357"/>
      <c r="EN25" s="357"/>
      <c r="EO25" s="357"/>
      <c r="EP25" s="357"/>
      <c r="EQ25" s="357"/>
      <c r="ER25" s="357"/>
      <c r="ES25" s="357"/>
      <c r="ET25" s="357"/>
      <c r="EU25" s="476"/>
      <c r="EV25" s="482"/>
      <c r="EW25" s="482"/>
      <c r="EX25" s="482"/>
      <c r="EY25" s="482"/>
      <c r="EZ25" s="482"/>
      <c r="FA25" s="482"/>
      <c r="FB25" s="482"/>
      <c r="FC25" s="482"/>
      <c r="FD25" s="482"/>
      <c r="FE25" s="482"/>
      <c r="FF25" s="482"/>
      <c r="FG25" s="482"/>
      <c r="FH25" s="482"/>
      <c r="FI25" s="482"/>
      <c r="FJ25" s="482"/>
      <c r="FK25" s="482"/>
      <c r="FL25" s="482"/>
      <c r="FM25" s="482"/>
      <c r="FN25" s="482"/>
      <c r="FO25" s="482"/>
      <c r="FP25" s="482"/>
      <c r="FQ25" s="482"/>
      <c r="FR25" s="482"/>
      <c r="FS25" s="482"/>
      <c r="FT25" s="482"/>
      <c r="FU25" s="482"/>
      <c r="FV25" s="508"/>
      <c r="FW25" s="22"/>
      <c r="FX25" s="534"/>
      <c r="FY25" s="534"/>
      <c r="FZ25" s="534"/>
      <c r="GA25" s="534"/>
    </row>
    <row r="26" spans="1:183" ht="6" customHeight="1">
      <c r="A26" s="9"/>
      <c r="B26" s="11"/>
      <c r="C26" s="11"/>
      <c r="D26" s="42"/>
      <c r="E26" s="51" t="s">
        <v>45</v>
      </c>
      <c r="F26" s="51"/>
      <c r="G26" s="51"/>
      <c r="H26" s="51"/>
      <c r="I26" s="51"/>
      <c r="J26" s="51"/>
      <c r="K26" s="51"/>
      <c r="L26" s="51"/>
      <c r="M26" s="51"/>
      <c r="N26" s="51"/>
      <c r="O26" s="51"/>
      <c r="P26" s="100"/>
      <c r="Q26" s="108" t="s">
        <v>189</v>
      </c>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70"/>
      <c r="BM26" s="181"/>
      <c r="BN26" s="189"/>
      <c r="BO26" s="189"/>
      <c r="BP26" s="189"/>
      <c r="BQ26" s="189"/>
      <c r="BR26" s="189"/>
      <c r="BS26" s="189"/>
      <c r="BT26" s="189"/>
      <c r="BU26" s="189"/>
      <c r="BV26" s="189"/>
      <c r="BW26" s="189"/>
      <c r="BX26" s="189"/>
      <c r="BY26" s="189"/>
      <c r="BZ26" s="227"/>
      <c r="CA26" s="181"/>
      <c r="CB26" s="189"/>
      <c r="CC26" s="189"/>
      <c r="CD26" s="189"/>
      <c r="CE26" s="189"/>
      <c r="CF26" s="189"/>
      <c r="CG26" s="189"/>
      <c r="CH26" s="189"/>
      <c r="CI26" s="189"/>
      <c r="CJ26" s="189"/>
      <c r="CK26" s="189"/>
      <c r="CL26" s="189"/>
      <c r="CM26" s="189"/>
      <c r="CN26" s="189"/>
      <c r="CO26" s="227"/>
      <c r="CP26" s="181"/>
      <c r="CQ26" s="189"/>
      <c r="CR26" s="189"/>
      <c r="CS26" s="189"/>
      <c r="CT26" s="189"/>
      <c r="CU26" s="189"/>
      <c r="CV26" s="189"/>
      <c r="CW26" s="189"/>
      <c r="CX26" s="189"/>
      <c r="CY26" s="189"/>
      <c r="CZ26" s="189"/>
      <c r="DA26" s="189"/>
      <c r="DB26" s="189"/>
      <c r="DC26" s="189"/>
      <c r="DD26" s="189"/>
      <c r="DE26" s="317" t="s">
        <v>133</v>
      </c>
      <c r="DF26" s="319"/>
      <c r="DG26" s="319"/>
      <c r="DH26" s="319"/>
      <c r="DI26" s="319"/>
      <c r="DJ26" s="319"/>
      <c r="DK26" s="319"/>
      <c r="DL26" s="319"/>
      <c r="DM26" s="319"/>
      <c r="DN26" s="319"/>
      <c r="DO26" s="319"/>
      <c r="DP26" s="319"/>
      <c r="DQ26" s="342"/>
      <c r="DR26" s="346"/>
      <c r="DS26" s="357"/>
      <c r="DT26" s="357"/>
      <c r="DU26" s="357"/>
      <c r="DV26" s="357"/>
      <c r="DW26" s="357"/>
      <c r="DX26" s="357"/>
      <c r="DY26" s="357"/>
      <c r="DZ26" s="357"/>
      <c r="EA26" s="357"/>
      <c r="EB26" s="357"/>
      <c r="EC26" s="357"/>
      <c r="ED26" s="357"/>
      <c r="EE26" s="357"/>
      <c r="EF26" s="357"/>
      <c r="EG26" s="357"/>
      <c r="EH26" s="357"/>
      <c r="EI26" s="357"/>
      <c r="EJ26" s="357"/>
      <c r="EK26" s="357"/>
      <c r="EL26" s="357"/>
      <c r="EM26" s="357"/>
      <c r="EN26" s="357"/>
      <c r="EO26" s="357"/>
      <c r="EP26" s="357"/>
      <c r="EQ26" s="357"/>
      <c r="ER26" s="357"/>
      <c r="ES26" s="357"/>
      <c r="ET26" s="357"/>
      <c r="EU26" s="476"/>
      <c r="EV26" s="482"/>
      <c r="EW26" s="482"/>
      <c r="EX26" s="482"/>
      <c r="EY26" s="482"/>
      <c r="EZ26" s="482"/>
      <c r="FA26" s="482"/>
      <c r="FB26" s="482"/>
      <c r="FC26" s="482"/>
      <c r="FD26" s="482"/>
      <c r="FE26" s="482"/>
      <c r="FF26" s="482"/>
      <c r="FG26" s="482"/>
      <c r="FH26" s="482"/>
      <c r="FI26" s="482"/>
      <c r="FJ26" s="482"/>
      <c r="FK26" s="482"/>
      <c r="FL26" s="482"/>
      <c r="FM26" s="482"/>
      <c r="FN26" s="482"/>
      <c r="FO26" s="482"/>
      <c r="FP26" s="482"/>
      <c r="FQ26" s="482"/>
      <c r="FR26" s="482"/>
      <c r="FS26" s="482"/>
      <c r="FT26" s="482"/>
      <c r="FU26" s="482"/>
      <c r="FV26" s="508"/>
      <c r="FW26" s="22"/>
      <c r="FX26" s="534"/>
      <c r="FY26" s="534"/>
      <c r="FZ26" s="534"/>
      <c r="GA26" s="534"/>
    </row>
    <row r="27" spans="1:183" ht="6" customHeight="1">
      <c r="A27" s="9"/>
      <c r="B27" s="11"/>
      <c r="C27" s="11"/>
      <c r="D27" s="42"/>
      <c r="E27" s="52"/>
      <c r="F27" s="52"/>
      <c r="G27" s="52"/>
      <c r="H27" s="52"/>
      <c r="I27" s="52"/>
      <c r="J27" s="52"/>
      <c r="K27" s="52"/>
      <c r="L27" s="52"/>
      <c r="M27" s="52"/>
      <c r="N27" s="52"/>
      <c r="O27" s="52"/>
      <c r="P27" s="101"/>
      <c r="Q27" s="109"/>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71"/>
      <c r="BM27" s="181"/>
      <c r="BN27" s="189"/>
      <c r="BO27" s="189"/>
      <c r="BP27" s="189"/>
      <c r="BQ27" s="189"/>
      <c r="BR27" s="189"/>
      <c r="BS27" s="189"/>
      <c r="BT27" s="189"/>
      <c r="BU27" s="189"/>
      <c r="BV27" s="189"/>
      <c r="BW27" s="189"/>
      <c r="BX27" s="189"/>
      <c r="BY27" s="189"/>
      <c r="BZ27" s="227"/>
      <c r="CA27" s="181"/>
      <c r="CB27" s="189"/>
      <c r="CC27" s="189"/>
      <c r="CD27" s="189"/>
      <c r="CE27" s="189"/>
      <c r="CF27" s="189"/>
      <c r="CG27" s="189"/>
      <c r="CH27" s="189"/>
      <c r="CI27" s="189"/>
      <c r="CJ27" s="189"/>
      <c r="CK27" s="189"/>
      <c r="CL27" s="189"/>
      <c r="CM27" s="189"/>
      <c r="CN27" s="189"/>
      <c r="CO27" s="227"/>
      <c r="CP27" s="181"/>
      <c r="CQ27" s="189"/>
      <c r="CR27" s="189"/>
      <c r="CS27" s="189"/>
      <c r="CT27" s="189"/>
      <c r="CU27" s="189"/>
      <c r="CV27" s="189"/>
      <c r="CW27" s="189"/>
      <c r="CX27" s="189"/>
      <c r="CY27" s="189"/>
      <c r="CZ27" s="189"/>
      <c r="DA27" s="189"/>
      <c r="DB27" s="189"/>
      <c r="DC27" s="189"/>
      <c r="DD27" s="189"/>
      <c r="DE27" s="317"/>
      <c r="DF27" s="319"/>
      <c r="DG27" s="319"/>
      <c r="DH27" s="319"/>
      <c r="DI27" s="319"/>
      <c r="DJ27" s="319"/>
      <c r="DK27" s="319"/>
      <c r="DL27" s="319"/>
      <c r="DM27" s="319"/>
      <c r="DN27" s="319"/>
      <c r="DO27" s="319"/>
      <c r="DP27" s="319"/>
      <c r="DQ27" s="342"/>
      <c r="DR27" s="347"/>
      <c r="DS27" s="358"/>
      <c r="DT27" s="358"/>
      <c r="DU27" s="358"/>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477"/>
      <c r="EV27" s="483"/>
      <c r="EW27" s="483"/>
      <c r="EX27" s="483"/>
      <c r="EY27" s="483"/>
      <c r="EZ27" s="483"/>
      <c r="FA27" s="483"/>
      <c r="FB27" s="483"/>
      <c r="FC27" s="483"/>
      <c r="FD27" s="483"/>
      <c r="FE27" s="483"/>
      <c r="FF27" s="483"/>
      <c r="FG27" s="483"/>
      <c r="FH27" s="483"/>
      <c r="FI27" s="483"/>
      <c r="FJ27" s="483"/>
      <c r="FK27" s="483"/>
      <c r="FL27" s="483"/>
      <c r="FM27" s="483"/>
      <c r="FN27" s="483"/>
      <c r="FO27" s="483"/>
      <c r="FP27" s="483"/>
      <c r="FQ27" s="483"/>
      <c r="FR27" s="483"/>
      <c r="FS27" s="483"/>
      <c r="FT27" s="483"/>
      <c r="FU27" s="483"/>
      <c r="FV27" s="509"/>
      <c r="FW27" s="22"/>
      <c r="FX27" s="534"/>
      <c r="FY27" s="534"/>
      <c r="FZ27" s="534"/>
      <c r="GA27" s="534"/>
    </row>
    <row r="28" spans="1:183" ht="6" customHeight="1">
      <c r="A28" s="9"/>
      <c r="B28" s="11"/>
      <c r="C28" s="11"/>
      <c r="D28" s="42"/>
      <c r="E28" s="53"/>
      <c r="F28" s="53"/>
      <c r="G28" s="53"/>
      <c r="H28" s="53"/>
      <c r="I28" s="53"/>
      <c r="J28" s="53"/>
      <c r="K28" s="53"/>
      <c r="L28" s="53"/>
      <c r="M28" s="53"/>
      <c r="N28" s="53"/>
      <c r="O28" s="53"/>
      <c r="P28" s="102"/>
      <c r="Q28" s="110"/>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72"/>
      <c r="BM28" s="182" t="s">
        <v>134</v>
      </c>
      <c r="BN28" s="190"/>
      <c r="BO28" s="190"/>
      <c r="BP28" s="190"/>
      <c r="BQ28" s="190"/>
      <c r="BR28" s="190"/>
      <c r="BS28" s="190"/>
      <c r="BT28" s="190"/>
      <c r="BU28" s="190"/>
      <c r="BV28" s="190"/>
      <c r="BW28" s="190"/>
      <c r="BX28" s="190"/>
      <c r="BY28" s="190"/>
      <c r="BZ28" s="228"/>
      <c r="CA28" s="238" t="s">
        <v>204</v>
      </c>
      <c r="CB28" s="244"/>
      <c r="CC28" s="244"/>
      <c r="CD28" s="244"/>
      <c r="CE28" s="244"/>
      <c r="CF28" s="244"/>
      <c r="CG28" s="244"/>
      <c r="CH28" s="244"/>
      <c r="CI28" s="244"/>
      <c r="CJ28" s="244"/>
      <c r="CK28" s="244"/>
      <c r="CL28" s="244"/>
      <c r="CM28" s="244"/>
      <c r="CN28" s="244"/>
      <c r="CO28" s="280"/>
      <c r="CP28" s="284" t="s">
        <v>0</v>
      </c>
      <c r="CQ28" s="285"/>
      <c r="CR28" s="285"/>
      <c r="CS28" s="285"/>
      <c r="CT28" s="285"/>
      <c r="CU28" s="285"/>
      <c r="CV28" s="285"/>
      <c r="CW28" s="285"/>
      <c r="CX28" s="285"/>
      <c r="CY28" s="285"/>
      <c r="CZ28" s="285"/>
      <c r="DA28" s="285"/>
      <c r="DB28" s="285"/>
      <c r="DC28" s="285"/>
      <c r="DD28" s="285"/>
      <c r="DE28" s="317"/>
      <c r="DF28" s="319"/>
      <c r="DG28" s="319"/>
      <c r="DH28" s="319"/>
      <c r="DI28" s="319"/>
      <c r="DJ28" s="319"/>
      <c r="DK28" s="319"/>
      <c r="DL28" s="319"/>
      <c r="DM28" s="319"/>
      <c r="DN28" s="319"/>
      <c r="DO28" s="319"/>
      <c r="DP28" s="319"/>
      <c r="DQ28" s="342"/>
      <c r="DR28" s="348"/>
      <c r="DS28" s="348"/>
      <c r="DT28" s="348"/>
      <c r="DU28" s="348"/>
      <c r="DV28" s="348"/>
      <c r="DW28" s="348"/>
      <c r="DX28" s="348"/>
      <c r="DY28" s="387"/>
      <c r="DZ28" s="387"/>
      <c r="EA28" s="387"/>
      <c r="EB28" s="387"/>
      <c r="EC28" s="432"/>
      <c r="ED28" s="432"/>
      <c r="EE28" s="432"/>
      <c r="EF28" s="432"/>
      <c r="EG28" s="432"/>
      <c r="EH28" s="432"/>
      <c r="EI28" s="432"/>
      <c r="EJ28" s="432"/>
      <c r="EK28" s="432"/>
      <c r="EL28" s="432"/>
      <c r="EM28" s="432"/>
      <c r="EN28" s="432"/>
      <c r="EO28" s="432"/>
      <c r="EP28" s="432"/>
      <c r="EQ28" s="432"/>
      <c r="ER28" s="432"/>
      <c r="ES28" s="432"/>
      <c r="ET28" s="432"/>
      <c r="EU28" s="478"/>
      <c r="EV28" s="484"/>
      <c r="EW28" s="484"/>
      <c r="EX28" s="484"/>
      <c r="EY28" s="484"/>
      <c r="EZ28" s="484"/>
      <c r="FA28" s="377"/>
      <c r="FB28" s="487" t="s">
        <v>136</v>
      </c>
      <c r="FC28" s="487"/>
      <c r="FD28" s="487"/>
      <c r="FE28" s="487"/>
      <c r="FF28" s="487"/>
      <c r="FG28" s="487"/>
      <c r="FH28" s="487"/>
      <c r="FI28" s="487"/>
      <c r="FJ28" s="487"/>
      <c r="FK28" s="487"/>
      <c r="FL28" s="487"/>
      <c r="FM28" s="487"/>
      <c r="FN28" s="487"/>
      <c r="FO28" s="487"/>
      <c r="FP28" s="487"/>
      <c r="FQ28" s="487"/>
      <c r="FR28" s="487"/>
      <c r="FS28" s="487"/>
      <c r="FT28" s="487"/>
      <c r="FU28" s="487"/>
      <c r="FV28" s="510"/>
      <c r="FW28" s="22"/>
      <c r="FX28" s="534"/>
      <c r="FY28" s="534"/>
      <c r="FZ28" s="534"/>
      <c r="GA28" s="534"/>
    </row>
    <row r="29" spans="1:183" ht="6" customHeight="1">
      <c r="A29" s="9"/>
      <c r="B29" s="11"/>
      <c r="C29" s="11"/>
      <c r="D29" s="42"/>
      <c r="E29" s="51" t="s">
        <v>137</v>
      </c>
      <c r="F29" s="51"/>
      <c r="G29" s="51"/>
      <c r="H29" s="51"/>
      <c r="I29" s="51"/>
      <c r="J29" s="51"/>
      <c r="K29" s="51"/>
      <c r="L29" s="51"/>
      <c r="M29" s="51"/>
      <c r="N29" s="51"/>
      <c r="O29" s="51"/>
      <c r="P29" s="100"/>
      <c r="Q29" s="111" t="s">
        <v>190</v>
      </c>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73"/>
      <c r="BM29" s="182"/>
      <c r="BN29" s="190"/>
      <c r="BO29" s="190"/>
      <c r="BP29" s="190"/>
      <c r="BQ29" s="190"/>
      <c r="BR29" s="190"/>
      <c r="BS29" s="190"/>
      <c r="BT29" s="190"/>
      <c r="BU29" s="190"/>
      <c r="BV29" s="190"/>
      <c r="BW29" s="190"/>
      <c r="BX29" s="190"/>
      <c r="BY29" s="190"/>
      <c r="BZ29" s="228"/>
      <c r="CA29" s="238"/>
      <c r="CB29" s="244"/>
      <c r="CC29" s="244"/>
      <c r="CD29" s="244"/>
      <c r="CE29" s="244"/>
      <c r="CF29" s="244"/>
      <c r="CG29" s="244"/>
      <c r="CH29" s="244"/>
      <c r="CI29" s="244"/>
      <c r="CJ29" s="244"/>
      <c r="CK29" s="244"/>
      <c r="CL29" s="244"/>
      <c r="CM29" s="244"/>
      <c r="CN29" s="244"/>
      <c r="CO29" s="280"/>
      <c r="CP29" s="284"/>
      <c r="CQ29" s="285"/>
      <c r="CR29" s="285"/>
      <c r="CS29" s="285"/>
      <c r="CT29" s="285"/>
      <c r="CU29" s="285"/>
      <c r="CV29" s="285"/>
      <c r="CW29" s="285"/>
      <c r="CX29" s="285"/>
      <c r="CY29" s="285"/>
      <c r="CZ29" s="285"/>
      <c r="DA29" s="285"/>
      <c r="DB29" s="285"/>
      <c r="DC29" s="285"/>
      <c r="DD29" s="285"/>
      <c r="DE29" s="317"/>
      <c r="DF29" s="319"/>
      <c r="DG29" s="319"/>
      <c r="DH29" s="319"/>
      <c r="DI29" s="319"/>
      <c r="DJ29" s="319"/>
      <c r="DK29" s="319"/>
      <c r="DL29" s="319"/>
      <c r="DM29" s="319"/>
      <c r="DN29" s="319"/>
      <c r="DO29" s="319"/>
      <c r="DP29" s="319"/>
      <c r="DQ29" s="342"/>
      <c r="DR29" s="348"/>
      <c r="DS29" s="348"/>
      <c r="DT29" s="348"/>
      <c r="DU29" s="348"/>
      <c r="DV29" s="348"/>
      <c r="DW29" s="348"/>
      <c r="DX29" s="348"/>
      <c r="DY29" s="388" t="s">
        <v>210</v>
      </c>
      <c r="DZ29" s="389"/>
      <c r="EA29" s="389"/>
      <c r="EB29" s="389"/>
      <c r="EC29" s="389"/>
      <c r="ED29" s="433" t="s">
        <v>43</v>
      </c>
      <c r="EE29" s="433"/>
      <c r="EF29" s="433"/>
      <c r="EG29" s="433"/>
      <c r="EH29" s="433"/>
      <c r="EI29" s="433"/>
      <c r="EJ29" s="433"/>
      <c r="EK29" s="433"/>
      <c r="EL29" s="433"/>
      <c r="EM29" s="433"/>
      <c r="EN29" s="433"/>
      <c r="EO29" s="433"/>
      <c r="EP29" s="433"/>
      <c r="EQ29" s="433"/>
      <c r="ER29" s="433"/>
      <c r="ES29" s="433"/>
      <c r="ET29" s="473"/>
      <c r="EU29" s="237"/>
      <c r="FA29" s="377"/>
      <c r="FB29" s="487"/>
      <c r="FC29" s="487"/>
      <c r="FD29" s="487"/>
      <c r="FE29" s="487"/>
      <c r="FF29" s="487"/>
      <c r="FG29" s="487"/>
      <c r="FH29" s="487"/>
      <c r="FI29" s="487"/>
      <c r="FJ29" s="487"/>
      <c r="FK29" s="487"/>
      <c r="FL29" s="487"/>
      <c r="FM29" s="487"/>
      <c r="FN29" s="487"/>
      <c r="FO29" s="487"/>
      <c r="FP29" s="487"/>
      <c r="FQ29" s="487"/>
      <c r="FR29" s="487"/>
      <c r="FS29" s="487"/>
      <c r="FT29" s="487"/>
      <c r="FU29" s="487"/>
      <c r="FV29" s="510"/>
      <c r="FW29" s="22"/>
      <c r="FX29" s="534"/>
      <c r="FY29" s="534"/>
      <c r="FZ29" s="534"/>
      <c r="GA29" s="534"/>
    </row>
    <row r="30" spans="1:183" ht="6" customHeight="1">
      <c r="A30" s="9"/>
      <c r="B30" s="11"/>
      <c r="C30" s="11"/>
      <c r="D30" s="42"/>
      <c r="E30" s="52"/>
      <c r="F30" s="52"/>
      <c r="G30" s="52"/>
      <c r="H30" s="52"/>
      <c r="I30" s="52"/>
      <c r="J30" s="52"/>
      <c r="K30" s="52"/>
      <c r="L30" s="52"/>
      <c r="M30" s="52"/>
      <c r="N30" s="52"/>
      <c r="O30" s="52"/>
      <c r="P30" s="101"/>
      <c r="Q30" s="112"/>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74"/>
      <c r="BM30" s="182"/>
      <c r="BN30" s="190"/>
      <c r="BO30" s="190"/>
      <c r="BP30" s="190"/>
      <c r="BQ30" s="190"/>
      <c r="BR30" s="190"/>
      <c r="BS30" s="190"/>
      <c r="BT30" s="190"/>
      <c r="BU30" s="190"/>
      <c r="BV30" s="190"/>
      <c r="BW30" s="190"/>
      <c r="BX30" s="190"/>
      <c r="BY30" s="190"/>
      <c r="BZ30" s="228"/>
      <c r="CA30" s="238"/>
      <c r="CB30" s="244"/>
      <c r="CC30" s="244"/>
      <c r="CD30" s="244"/>
      <c r="CE30" s="244"/>
      <c r="CF30" s="244"/>
      <c r="CG30" s="244"/>
      <c r="CH30" s="244"/>
      <c r="CI30" s="244"/>
      <c r="CJ30" s="244"/>
      <c r="CK30" s="244"/>
      <c r="CL30" s="244"/>
      <c r="CM30" s="244"/>
      <c r="CN30" s="244"/>
      <c r="CO30" s="280"/>
      <c r="CP30" s="284"/>
      <c r="CQ30" s="285"/>
      <c r="CR30" s="285"/>
      <c r="CS30" s="285"/>
      <c r="CT30" s="285"/>
      <c r="CU30" s="285"/>
      <c r="CV30" s="285"/>
      <c r="CW30" s="285"/>
      <c r="CX30" s="285"/>
      <c r="CY30" s="285"/>
      <c r="CZ30" s="285"/>
      <c r="DA30" s="285"/>
      <c r="DB30" s="285"/>
      <c r="DC30" s="285"/>
      <c r="DD30" s="285"/>
      <c r="DE30" s="317"/>
      <c r="DF30" s="319"/>
      <c r="DG30" s="319"/>
      <c r="DH30" s="319"/>
      <c r="DI30" s="319"/>
      <c r="DJ30" s="319"/>
      <c r="DK30" s="319"/>
      <c r="DL30" s="319"/>
      <c r="DM30" s="319"/>
      <c r="DN30" s="319"/>
      <c r="DO30" s="319"/>
      <c r="DP30" s="319"/>
      <c r="DQ30" s="342"/>
      <c r="DR30" s="348"/>
      <c r="DS30" s="348"/>
      <c r="DT30" s="348"/>
      <c r="DU30" s="348"/>
      <c r="DV30" s="348"/>
      <c r="DW30" s="348"/>
      <c r="DX30" s="348"/>
      <c r="DY30" s="389"/>
      <c r="DZ30" s="389"/>
      <c r="EA30" s="389"/>
      <c r="EB30" s="389"/>
      <c r="EC30" s="389"/>
      <c r="ED30" s="433"/>
      <c r="EE30" s="433"/>
      <c r="EF30" s="433"/>
      <c r="EG30" s="433"/>
      <c r="EH30" s="433"/>
      <c r="EI30" s="433"/>
      <c r="EJ30" s="433"/>
      <c r="EK30" s="433"/>
      <c r="EL30" s="433"/>
      <c r="EM30" s="433"/>
      <c r="EN30" s="433"/>
      <c r="EO30" s="433"/>
      <c r="EP30" s="433"/>
      <c r="EQ30" s="433"/>
      <c r="ER30" s="433"/>
      <c r="ES30" s="433"/>
      <c r="ET30" s="473"/>
      <c r="EU30" s="237"/>
      <c r="FA30" s="377"/>
      <c r="FB30" s="487"/>
      <c r="FC30" s="487"/>
      <c r="FD30" s="487"/>
      <c r="FE30" s="487"/>
      <c r="FF30" s="487"/>
      <c r="FG30" s="487"/>
      <c r="FH30" s="487"/>
      <c r="FI30" s="487"/>
      <c r="FJ30" s="487"/>
      <c r="FK30" s="487"/>
      <c r="FL30" s="487"/>
      <c r="FM30" s="487"/>
      <c r="FN30" s="487"/>
      <c r="FO30" s="487"/>
      <c r="FP30" s="487"/>
      <c r="FQ30" s="487"/>
      <c r="FR30" s="487"/>
      <c r="FS30" s="487"/>
      <c r="FT30" s="487"/>
      <c r="FU30" s="487"/>
      <c r="FV30" s="510"/>
      <c r="FW30" s="22"/>
      <c r="FX30" s="534"/>
      <c r="FY30" s="534"/>
      <c r="FZ30" s="534"/>
      <c r="GA30" s="534"/>
    </row>
    <row r="31" spans="1:183" ht="6" customHeight="1">
      <c r="A31" s="9"/>
      <c r="B31" s="11"/>
      <c r="C31" s="11"/>
      <c r="D31" s="42"/>
      <c r="E31" s="52"/>
      <c r="F31" s="52"/>
      <c r="G31" s="52"/>
      <c r="H31" s="52"/>
      <c r="I31" s="52"/>
      <c r="J31" s="52"/>
      <c r="K31" s="52"/>
      <c r="L31" s="52"/>
      <c r="M31" s="52"/>
      <c r="N31" s="52"/>
      <c r="O31" s="52"/>
      <c r="P31" s="101"/>
      <c r="Q31" s="112"/>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74"/>
      <c r="BM31" s="182"/>
      <c r="BN31" s="190"/>
      <c r="BO31" s="190"/>
      <c r="BP31" s="190"/>
      <c r="BQ31" s="190"/>
      <c r="BR31" s="190"/>
      <c r="BS31" s="190"/>
      <c r="BT31" s="190"/>
      <c r="BU31" s="190"/>
      <c r="BV31" s="190"/>
      <c r="BW31" s="190"/>
      <c r="BX31" s="190"/>
      <c r="BY31" s="190"/>
      <c r="BZ31" s="228"/>
      <c r="CA31" s="238"/>
      <c r="CB31" s="244"/>
      <c r="CC31" s="244"/>
      <c r="CD31" s="244"/>
      <c r="CE31" s="244"/>
      <c r="CF31" s="244"/>
      <c r="CG31" s="244"/>
      <c r="CH31" s="244"/>
      <c r="CI31" s="244"/>
      <c r="CJ31" s="244"/>
      <c r="CK31" s="244"/>
      <c r="CL31" s="244"/>
      <c r="CM31" s="244"/>
      <c r="CN31" s="244"/>
      <c r="CO31" s="280"/>
      <c r="CP31" s="284"/>
      <c r="CQ31" s="285"/>
      <c r="CR31" s="285"/>
      <c r="CS31" s="285"/>
      <c r="CT31" s="285"/>
      <c r="CU31" s="285"/>
      <c r="CV31" s="285"/>
      <c r="CW31" s="285"/>
      <c r="CX31" s="285"/>
      <c r="CY31" s="285"/>
      <c r="CZ31" s="285"/>
      <c r="DA31" s="285"/>
      <c r="DB31" s="285"/>
      <c r="DC31" s="285"/>
      <c r="DD31" s="285"/>
      <c r="DE31" s="79"/>
      <c r="DF31" s="24"/>
      <c r="DG31" s="24"/>
      <c r="DH31" s="24"/>
      <c r="DI31" s="22"/>
      <c r="DJ31" s="22"/>
      <c r="DK31" s="22"/>
      <c r="DL31" s="22"/>
      <c r="DM31" s="22"/>
      <c r="DN31" s="22"/>
      <c r="DO31" s="22"/>
      <c r="DP31" s="22"/>
      <c r="DQ31" s="229"/>
      <c r="DR31" s="348"/>
      <c r="DS31" s="348"/>
      <c r="DT31" s="348"/>
      <c r="DU31" s="348"/>
      <c r="DV31" s="348"/>
      <c r="DW31" s="348"/>
      <c r="DX31" s="348"/>
      <c r="DY31" s="388" t="s">
        <v>211</v>
      </c>
      <c r="DZ31" s="389"/>
      <c r="EA31" s="389"/>
      <c r="EB31" s="389"/>
      <c r="EC31" s="389"/>
      <c r="ED31" s="433" t="s">
        <v>138</v>
      </c>
      <c r="EE31" s="433"/>
      <c r="EF31" s="433"/>
      <c r="EG31" s="433"/>
      <c r="EH31" s="433"/>
      <c r="EI31" s="433"/>
      <c r="EJ31" s="433"/>
      <c r="EK31" s="433"/>
      <c r="EL31" s="433"/>
      <c r="EM31" s="433"/>
      <c r="EN31" s="433"/>
      <c r="EO31" s="433"/>
      <c r="EP31" s="433"/>
      <c r="EQ31" s="433"/>
      <c r="ER31" s="433"/>
      <c r="ES31" s="433"/>
      <c r="ET31" s="473"/>
      <c r="EU31" s="237"/>
      <c r="FA31" s="377"/>
      <c r="FB31" s="487"/>
      <c r="FC31" s="487"/>
      <c r="FD31" s="487"/>
      <c r="FE31" s="487"/>
      <c r="FF31" s="487"/>
      <c r="FG31" s="487"/>
      <c r="FH31" s="487"/>
      <c r="FI31" s="487"/>
      <c r="FJ31" s="487"/>
      <c r="FK31" s="487"/>
      <c r="FL31" s="487"/>
      <c r="FM31" s="487"/>
      <c r="FN31" s="487"/>
      <c r="FO31" s="487"/>
      <c r="FP31" s="487"/>
      <c r="FQ31" s="487"/>
      <c r="FR31" s="487"/>
      <c r="FS31" s="487"/>
      <c r="FT31" s="487"/>
      <c r="FU31" s="487"/>
      <c r="FV31" s="510"/>
      <c r="FW31" s="22"/>
      <c r="FX31" s="534"/>
      <c r="FY31" s="534"/>
      <c r="FZ31" s="534"/>
      <c r="GA31" s="534"/>
    </row>
    <row r="32" spans="1:183" ht="6" customHeight="1">
      <c r="A32" s="9"/>
      <c r="B32" s="11"/>
      <c r="C32" s="11"/>
      <c r="D32" s="42"/>
      <c r="E32" s="52"/>
      <c r="F32" s="52"/>
      <c r="G32" s="52"/>
      <c r="H32" s="52"/>
      <c r="I32" s="52"/>
      <c r="J32" s="52"/>
      <c r="K32" s="52"/>
      <c r="L32" s="52"/>
      <c r="M32" s="52"/>
      <c r="N32" s="52"/>
      <c r="O32" s="52"/>
      <c r="P32" s="101"/>
      <c r="Q32" s="112"/>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74"/>
      <c r="BM32" s="182"/>
      <c r="BN32" s="190"/>
      <c r="BO32" s="190"/>
      <c r="BP32" s="190"/>
      <c r="BQ32" s="190"/>
      <c r="BR32" s="190"/>
      <c r="BS32" s="190"/>
      <c r="BT32" s="190"/>
      <c r="BU32" s="190"/>
      <c r="BV32" s="190"/>
      <c r="BW32" s="190"/>
      <c r="BX32" s="190"/>
      <c r="BY32" s="190"/>
      <c r="BZ32" s="228"/>
      <c r="CA32" s="239"/>
      <c r="CB32" s="245"/>
      <c r="CC32" s="245"/>
      <c r="CD32" s="245"/>
      <c r="CE32" s="245"/>
      <c r="CF32" s="245"/>
      <c r="CG32" s="245"/>
      <c r="CH32" s="245"/>
      <c r="CI32" s="245"/>
      <c r="CJ32" s="245"/>
      <c r="CK32" s="245"/>
      <c r="CL32" s="245"/>
      <c r="CM32" s="245"/>
      <c r="CN32" s="245"/>
      <c r="CO32" s="245"/>
      <c r="CP32" s="284"/>
      <c r="CQ32" s="285"/>
      <c r="CR32" s="285"/>
      <c r="CS32" s="285"/>
      <c r="CT32" s="285"/>
      <c r="CU32" s="285"/>
      <c r="CV32" s="285"/>
      <c r="CW32" s="285"/>
      <c r="CX32" s="285"/>
      <c r="CY32" s="285"/>
      <c r="CZ32" s="285"/>
      <c r="DA32" s="285"/>
      <c r="DB32" s="285"/>
      <c r="DC32" s="285"/>
      <c r="DD32" s="285"/>
      <c r="DE32" s="79"/>
      <c r="DF32" s="24"/>
      <c r="DG32" s="24"/>
      <c r="DH32" s="24"/>
      <c r="DI32" s="22"/>
      <c r="DJ32" s="22"/>
      <c r="DK32" s="22"/>
      <c r="DL32" s="22"/>
      <c r="DM32" s="22"/>
      <c r="DN32" s="22"/>
      <c r="DO32" s="22"/>
      <c r="DP32" s="22"/>
      <c r="DQ32" s="229"/>
      <c r="DR32" s="348"/>
      <c r="DS32" s="348"/>
      <c r="DT32" s="348"/>
      <c r="DU32" s="348"/>
      <c r="DV32" s="348"/>
      <c r="DW32" s="348"/>
      <c r="DX32" s="348"/>
      <c r="DY32" s="389"/>
      <c r="DZ32" s="389"/>
      <c r="EA32" s="389"/>
      <c r="EB32" s="389"/>
      <c r="EC32" s="389"/>
      <c r="ED32" s="433"/>
      <c r="EE32" s="433"/>
      <c r="EF32" s="433"/>
      <c r="EG32" s="433"/>
      <c r="EH32" s="433"/>
      <c r="EI32" s="433"/>
      <c r="EJ32" s="433"/>
      <c r="EK32" s="433"/>
      <c r="EL32" s="433"/>
      <c r="EM32" s="433"/>
      <c r="EN32" s="433"/>
      <c r="EO32" s="433"/>
      <c r="EP32" s="433"/>
      <c r="EQ32" s="433"/>
      <c r="ER32" s="433"/>
      <c r="ES32" s="433"/>
      <c r="ET32" s="473"/>
      <c r="EU32" s="479"/>
      <c r="EV32" s="348"/>
      <c r="EW32" s="348"/>
      <c r="EX32" s="348"/>
      <c r="EY32" s="348"/>
      <c r="EZ32" s="348"/>
      <c r="FA32" s="377"/>
      <c r="FB32" s="487"/>
      <c r="FC32" s="487"/>
      <c r="FD32" s="487"/>
      <c r="FE32" s="487"/>
      <c r="FF32" s="487"/>
      <c r="FG32" s="487"/>
      <c r="FH32" s="487"/>
      <c r="FI32" s="487"/>
      <c r="FJ32" s="487"/>
      <c r="FK32" s="487"/>
      <c r="FL32" s="487"/>
      <c r="FM32" s="487"/>
      <c r="FN32" s="487"/>
      <c r="FO32" s="487"/>
      <c r="FP32" s="487"/>
      <c r="FQ32" s="487"/>
      <c r="FR32" s="487"/>
      <c r="FS32" s="487"/>
      <c r="FT32" s="487"/>
      <c r="FU32" s="487"/>
      <c r="FV32" s="510"/>
      <c r="FW32" s="22"/>
      <c r="FX32" s="534"/>
      <c r="FY32" s="534"/>
      <c r="FZ32" s="534"/>
      <c r="GA32" s="534"/>
    </row>
    <row r="33" spans="1:183" ht="6" customHeight="1">
      <c r="A33" s="9"/>
      <c r="B33" s="11"/>
      <c r="C33" s="11"/>
      <c r="D33" s="42"/>
      <c r="E33" s="53"/>
      <c r="F33" s="53"/>
      <c r="G33" s="53"/>
      <c r="H33" s="53"/>
      <c r="I33" s="53"/>
      <c r="J33" s="53"/>
      <c r="K33" s="53"/>
      <c r="L33" s="53"/>
      <c r="M33" s="53"/>
      <c r="N33" s="53"/>
      <c r="O33" s="53"/>
      <c r="P33" s="102"/>
      <c r="Q33" s="112"/>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74"/>
      <c r="BM33" s="183"/>
      <c r="BN33" s="22"/>
      <c r="BO33" s="22"/>
      <c r="BP33" s="22"/>
      <c r="BQ33" s="22"/>
      <c r="BR33" s="22"/>
      <c r="BS33" s="22"/>
      <c r="BT33" s="22"/>
      <c r="BU33" s="22"/>
      <c r="BV33" s="22"/>
      <c r="BW33" s="22"/>
      <c r="BX33" s="22"/>
      <c r="BY33" s="22"/>
      <c r="BZ33" s="229"/>
      <c r="CA33" s="183"/>
      <c r="CB33" s="22"/>
      <c r="CC33" s="22"/>
      <c r="CD33" s="22"/>
      <c r="CE33" s="22"/>
      <c r="CF33" s="22"/>
      <c r="CG33" s="22"/>
      <c r="CH33" s="22"/>
      <c r="CI33" s="22"/>
      <c r="CJ33" s="22"/>
      <c r="CK33" s="22"/>
      <c r="CL33" s="22"/>
      <c r="CM33" s="22"/>
      <c r="CN33" s="22"/>
      <c r="CO33" s="22"/>
      <c r="CP33" s="183"/>
      <c r="CQ33" s="22"/>
      <c r="CR33" s="22"/>
      <c r="CS33" s="22"/>
      <c r="CT33" s="22"/>
      <c r="CU33" s="22"/>
      <c r="CV33" s="22"/>
      <c r="CW33" s="22"/>
      <c r="CX33" s="22"/>
      <c r="CY33" s="22"/>
      <c r="CZ33" s="22"/>
      <c r="DA33" s="22"/>
      <c r="DB33" s="22"/>
      <c r="DC33" s="22"/>
      <c r="DD33" s="22"/>
      <c r="DE33" s="183"/>
      <c r="DF33" s="22"/>
      <c r="DG33" s="22"/>
      <c r="DH33" s="22"/>
      <c r="DI33" s="22"/>
      <c r="DJ33" s="22"/>
      <c r="DK33" s="22"/>
      <c r="DL33" s="22"/>
      <c r="DM33" s="22"/>
      <c r="DN33" s="22"/>
      <c r="DO33" s="22"/>
      <c r="DP33" s="22"/>
      <c r="DQ33" s="229"/>
      <c r="DR33" s="348"/>
      <c r="DS33" s="348"/>
      <c r="DT33" s="348"/>
      <c r="DU33" s="348"/>
      <c r="DV33" s="348"/>
      <c r="DW33" s="348"/>
      <c r="DX33" s="348"/>
      <c r="DY33" s="388" t="s">
        <v>169</v>
      </c>
      <c r="DZ33" s="389"/>
      <c r="EA33" s="389"/>
      <c r="EB33" s="389"/>
      <c r="EC33" s="389"/>
      <c r="ED33" s="433" t="s">
        <v>140</v>
      </c>
      <c r="EE33" s="433"/>
      <c r="EF33" s="433"/>
      <c r="EG33" s="433"/>
      <c r="EH33" s="433"/>
      <c r="EI33" s="433"/>
      <c r="EJ33" s="433"/>
      <c r="EK33" s="433"/>
      <c r="EL33" s="433"/>
      <c r="EM33" s="433"/>
      <c r="EN33" s="433"/>
      <c r="EO33" s="433"/>
      <c r="EP33" s="433"/>
      <c r="EQ33" s="433"/>
      <c r="ER33" s="433"/>
      <c r="ES33" s="433"/>
      <c r="ET33" s="473"/>
      <c r="EU33" s="183"/>
      <c r="EV33" s="22"/>
      <c r="EW33" s="22"/>
      <c r="EX33" s="22"/>
      <c r="EY33" s="22"/>
      <c r="EZ33" s="22"/>
      <c r="FA33" s="377"/>
      <c r="FB33" s="487"/>
      <c r="FC33" s="487"/>
      <c r="FD33" s="487"/>
      <c r="FE33" s="487"/>
      <c r="FF33" s="487"/>
      <c r="FG33" s="487"/>
      <c r="FH33" s="487"/>
      <c r="FI33" s="487"/>
      <c r="FJ33" s="487"/>
      <c r="FK33" s="487"/>
      <c r="FL33" s="487"/>
      <c r="FM33" s="487"/>
      <c r="FN33" s="487"/>
      <c r="FO33" s="487"/>
      <c r="FP33" s="487"/>
      <c r="FQ33" s="487"/>
      <c r="FR33" s="487"/>
      <c r="FS33" s="487"/>
      <c r="FT33" s="487"/>
      <c r="FU33" s="487"/>
      <c r="FV33" s="510"/>
      <c r="FW33" s="22"/>
      <c r="FX33" s="534"/>
      <c r="FY33" s="534"/>
      <c r="FZ33" s="534"/>
      <c r="GA33" s="534"/>
    </row>
    <row r="34" spans="1:183" ht="6" customHeight="1">
      <c r="A34" s="9"/>
      <c r="B34" s="11"/>
      <c r="C34" s="11"/>
      <c r="D34" s="42"/>
      <c r="E34" s="54" t="s">
        <v>141</v>
      </c>
      <c r="F34" s="54"/>
      <c r="G34" s="54"/>
      <c r="H34" s="54"/>
      <c r="I34" s="54"/>
      <c r="J34" s="54"/>
      <c r="K34" s="54"/>
      <c r="L34" s="54"/>
      <c r="M34" s="54"/>
      <c r="N34" s="54"/>
      <c r="O34" s="54"/>
      <c r="P34" s="54"/>
      <c r="Q34" s="47" t="s">
        <v>192</v>
      </c>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175"/>
      <c r="BM34" s="184"/>
      <c r="BN34" s="184"/>
      <c r="BO34" s="184"/>
      <c r="BP34" s="184"/>
      <c r="BQ34" s="184"/>
      <c r="BR34" s="184"/>
      <c r="BS34" s="184"/>
      <c r="BT34" s="184"/>
      <c r="BU34" s="184"/>
      <c r="BV34" s="184"/>
      <c r="BW34" s="184"/>
      <c r="BX34" s="184"/>
      <c r="BY34" s="184"/>
      <c r="BZ34" s="230"/>
      <c r="CA34" s="240"/>
      <c r="CB34" s="184"/>
      <c r="CC34" s="184"/>
      <c r="CD34" s="184"/>
      <c r="CE34" s="184"/>
      <c r="CF34" s="184"/>
      <c r="CG34" s="184"/>
      <c r="CH34" s="184"/>
      <c r="CI34" s="184"/>
      <c r="CJ34" s="184"/>
      <c r="CK34" s="184"/>
      <c r="CL34" s="184"/>
      <c r="CM34" s="184"/>
      <c r="CN34" s="184"/>
      <c r="CO34" s="184"/>
      <c r="CP34" s="240"/>
      <c r="CQ34" s="184"/>
      <c r="CR34" s="184"/>
      <c r="CS34" s="184"/>
      <c r="CT34" s="184"/>
      <c r="CU34" s="184"/>
      <c r="CV34" s="184"/>
      <c r="CW34" s="184"/>
      <c r="CX34" s="184"/>
      <c r="CY34" s="184"/>
      <c r="CZ34" s="184"/>
      <c r="DA34" s="184"/>
      <c r="DB34" s="184"/>
      <c r="DC34" s="184"/>
      <c r="DD34" s="184"/>
      <c r="DE34" s="240"/>
      <c r="DF34" s="184"/>
      <c r="DG34" s="184"/>
      <c r="DH34" s="184"/>
      <c r="DI34" s="184"/>
      <c r="DJ34" s="184"/>
      <c r="DK34" s="184"/>
      <c r="DL34" s="184"/>
      <c r="DM34" s="184"/>
      <c r="DN34" s="184"/>
      <c r="DO34" s="184"/>
      <c r="DP34" s="184"/>
      <c r="DQ34" s="230"/>
      <c r="DR34" s="348"/>
      <c r="DS34" s="348"/>
      <c r="DT34" s="348"/>
      <c r="DU34" s="348"/>
      <c r="DV34" s="348"/>
      <c r="DW34" s="348"/>
      <c r="DX34" s="348"/>
      <c r="DY34" s="389"/>
      <c r="DZ34" s="389"/>
      <c r="EA34" s="389"/>
      <c r="EB34" s="389"/>
      <c r="EC34" s="389"/>
      <c r="ED34" s="433"/>
      <c r="EE34" s="433"/>
      <c r="EF34" s="433"/>
      <c r="EG34" s="433"/>
      <c r="EH34" s="433"/>
      <c r="EI34" s="433"/>
      <c r="EJ34" s="433"/>
      <c r="EK34" s="433"/>
      <c r="EL34" s="433"/>
      <c r="EM34" s="433"/>
      <c r="EN34" s="433"/>
      <c r="EO34" s="433"/>
      <c r="EP34" s="433"/>
      <c r="EQ34" s="433"/>
      <c r="ER34" s="433"/>
      <c r="ES34" s="433"/>
      <c r="ET34" s="473"/>
      <c r="EU34" s="183"/>
      <c r="EV34" s="22"/>
      <c r="EW34" s="22"/>
      <c r="EX34" s="22"/>
      <c r="EY34" s="22"/>
      <c r="EZ34" s="22"/>
      <c r="FA34" s="377"/>
      <c r="FB34" s="487" t="s">
        <v>83</v>
      </c>
      <c r="FC34" s="487"/>
      <c r="FD34" s="487"/>
      <c r="FE34" s="487"/>
      <c r="FF34" s="487"/>
      <c r="FG34" s="487"/>
      <c r="FH34" s="487"/>
      <c r="FI34" s="487"/>
      <c r="FJ34" s="487"/>
      <c r="FK34" s="487"/>
      <c r="FL34" s="487"/>
      <c r="FM34" s="487"/>
      <c r="FN34" s="487"/>
      <c r="FO34" s="487"/>
      <c r="FP34" s="487"/>
      <c r="FQ34" s="487"/>
      <c r="FR34" s="487"/>
      <c r="FS34" s="487"/>
      <c r="FT34" s="487"/>
      <c r="FU34" s="487"/>
      <c r="FV34" s="510"/>
      <c r="FW34" s="22"/>
      <c r="FX34" s="534"/>
      <c r="FY34" s="534"/>
      <c r="FZ34" s="534"/>
      <c r="GA34" s="534"/>
    </row>
    <row r="35" spans="1:183" ht="5.45" customHeight="1">
      <c r="A35" s="9"/>
      <c r="B35" s="11"/>
      <c r="C35" s="11"/>
      <c r="D35" s="42"/>
      <c r="E35" s="24"/>
      <c r="F35" s="24"/>
      <c r="G35" s="24"/>
      <c r="H35" s="24"/>
      <c r="I35" s="24"/>
      <c r="J35" s="24"/>
      <c r="K35" s="24"/>
      <c r="L35" s="24"/>
      <c r="M35" s="24"/>
      <c r="N35" s="24"/>
      <c r="O35" s="24"/>
      <c r="P35" s="24"/>
      <c r="Q35" s="48"/>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134"/>
      <c r="BM35" s="185"/>
      <c r="BN35" s="185"/>
      <c r="BO35" s="185"/>
      <c r="BP35" s="185"/>
      <c r="BQ35" s="185"/>
      <c r="BR35" s="185"/>
      <c r="BS35" s="185"/>
      <c r="BT35" s="185"/>
      <c r="BU35" s="185"/>
      <c r="BV35" s="185"/>
      <c r="BW35" s="185"/>
      <c r="BX35" s="185"/>
      <c r="BY35" s="185"/>
      <c r="BZ35" s="231"/>
      <c r="CA35" s="241"/>
      <c r="CB35" s="185"/>
      <c r="CC35" s="185"/>
      <c r="CD35" s="185"/>
      <c r="CE35" s="185"/>
      <c r="CF35" s="185"/>
      <c r="CG35" s="185"/>
      <c r="CH35" s="185"/>
      <c r="CI35" s="185"/>
      <c r="CJ35" s="185"/>
      <c r="CK35" s="185"/>
      <c r="CL35" s="185"/>
      <c r="CM35" s="185"/>
      <c r="CN35" s="185"/>
      <c r="CO35" s="185"/>
      <c r="CP35" s="183"/>
      <c r="CQ35" s="22"/>
      <c r="CR35" s="22"/>
      <c r="CS35" s="22"/>
      <c r="CT35" s="22"/>
      <c r="CU35" s="22"/>
      <c r="CV35" s="22"/>
      <c r="CW35" s="22"/>
      <c r="CX35" s="22"/>
      <c r="CY35" s="22"/>
      <c r="CZ35" s="22"/>
      <c r="DA35" s="22"/>
      <c r="DB35" s="22"/>
      <c r="DC35" s="22"/>
      <c r="DD35" s="22"/>
      <c r="DE35" s="183"/>
      <c r="DF35" s="22"/>
      <c r="DG35" s="22"/>
      <c r="DH35" s="22"/>
      <c r="DI35" s="22"/>
      <c r="DJ35" s="22"/>
      <c r="DK35" s="22"/>
      <c r="DL35" s="22"/>
      <c r="DM35" s="22"/>
      <c r="DN35" s="22"/>
      <c r="DO35" s="22"/>
      <c r="DP35" s="22"/>
      <c r="DQ35" s="229"/>
      <c r="DR35" s="349"/>
      <c r="DS35" s="352"/>
      <c r="DT35" s="352"/>
      <c r="DU35" s="352"/>
      <c r="DV35" s="352"/>
      <c r="DW35" s="352"/>
      <c r="DX35" s="352"/>
      <c r="DY35" s="388" t="s">
        <v>170</v>
      </c>
      <c r="DZ35" s="389"/>
      <c r="EA35" s="389"/>
      <c r="EB35" s="389"/>
      <c r="EC35" s="389"/>
      <c r="ED35" s="433" t="s">
        <v>144</v>
      </c>
      <c r="EE35" s="433"/>
      <c r="EF35" s="433"/>
      <c r="EG35" s="433"/>
      <c r="EH35" s="433"/>
      <c r="EI35" s="433"/>
      <c r="EJ35" s="433"/>
      <c r="EK35" s="433"/>
      <c r="EL35" s="433"/>
      <c r="EM35" s="433"/>
      <c r="EN35" s="433"/>
      <c r="EO35" s="433"/>
      <c r="EP35" s="433"/>
      <c r="EQ35" s="433"/>
      <c r="ER35" s="433"/>
      <c r="ES35" s="433"/>
      <c r="ET35" s="473"/>
      <c r="EU35" s="183"/>
      <c r="EV35" s="22"/>
      <c r="EW35" s="22"/>
      <c r="EX35" s="22"/>
      <c r="EY35" s="22"/>
      <c r="EZ35" s="486"/>
      <c r="FA35" s="377"/>
      <c r="FB35" s="487"/>
      <c r="FC35" s="487"/>
      <c r="FD35" s="487"/>
      <c r="FE35" s="487"/>
      <c r="FF35" s="487"/>
      <c r="FG35" s="487"/>
      <c r="FH35" s="487"/>
      <c r="FI35" s="487"/>
      <c r="FJ35" s="487"/>
      <c r="FK35" s="487"/>
      <c r="FL35" s="487"/>
      <c r="FM35" s="487"/>
      <c r="FN35" s="487"/>
      <c r="FO35" s="487"/>
      <c r="FP35" s="487"/>
      <c r="FQ35" s="487"/>
      <c r="FR35" s="487"/>
      <c r="FS35" s="487"/>
      <c r="FT35" s="487"/>
      <c r="FU35" s="487"/>
      <c r="FV35" s="510"/>
      <c r="FW35" s="22"/>
      <c r="FX35" s="534"/>
      <c r="FY35" s="534"/>
      <c r="FZ35" s="534"/>
      <c r="GA35" s="534"/>
    </row>
    <row r="36" spans="1:183" ht="6" customHeight="1">
      <c r="A36" s="9"/>
      <c r="B36" s="11"/>
      <c r="C36" s="11"/>
      <c r="D36" s="42"/>
      <c r="E36" s="55"/>
      <c r="F36" s="55"/>
      <c r="G36" s="55"/>
      <c r="H36" s="55"/>
      <c r="I36" s="55"/>
      <c r="J36" s="55"/>
      <c r="K36" s="55"/>
      <c r="L36" s="55"/>
      <c r="M36" s="55"/>
      <c r="N36" s="55"/>
      <c r="O36" s="55"/>
      <c r="P36" s="55"/>
      <c r="Q36" s="78"/>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135"/>
      <c r="BM36" s="22"/>
      <c r="BN36" s="22"/>
      <c r="BO36" s="22"/>
      <c r="BP36" s="22"/>
      <c r="BQ36" s="22"/>
      <c r="BR36" s="22"/>
      <c r="BS36" s="22"/>
      <c r="BT36" s="22"/>
      <c r="BU36" s="22"/>
      <c r="BV36" s="22"/>
      <c r="BW36" s="22"/>
      <c r="BX36" s="22"/>
      <c r="BY36" s="22"/>
      <c r="BZ36" s="229"/>
      <c r="CA36" s="183"/>
      <c r="CB36" s="246">
        <v>6</v>
      </c>
      <c r="CC36" s="252"/>
      <c r="CD36" s="252"/>
      <c r="CE36" s="252"/>
      <c r="CF36" s="252"/>
      <c r="CG36" s="257"/>
      <c r="CH36" s="263" t="s">
        <v>146</v>
      </c>
      <c r="CI36" s="263"/>
      <c r="CJ36" s="263"/>
      <c r="CK36" s="263"/>
      <c r="CL36" s="263"/>
      <c r="CM36" s="263"/>
      <c r="CN36" s="263"/>
      <c r="CO36" s="22"/>
      <c r="CP36" s="183"/>
      <c r="CQ36" s="246">
        <v>9</v>
      </c>
      <c r="CR36" s="252"/>
      <c r="CS36" s="252"/>
      <c r="CT36" s="252"/>
      <c r="CU36" s="252"/>
      <c r="CV36" s="257"/>
      <c r="CW36" s="263" t="s">
        <v>146</v>
      </c>
      <c r="CX36" s="263"/>
      <c r="CY36" s="263"/>
      <c r="CZ36" s="263"/>
      <c r="DA36" s="263"/>
      <c r="DB36" s="263"/>
      <c r="DC36" s="263"/>
      <c r="DD36" s="22"/>
      <c r="DE36" s="183"/>
      <c r="DF36" s="320" t="s">
        <v>252</v>
      </c>
      <c r="DG36" s="325"/>
      <c r="DH36" s="325"/>
      <c r="DI36" s="325"/>
      <c r="DJ36" s="325"/>
      <c r="DK36" s="325"/>
      <c r="DL36" s="325"/>
      <c r="DM36" s="331"/>
      <c r="DN36" s="22"/>
      <c r="DO36" s="24" t="s">
        <v>88</v>
      </c>
      <c r="DP36" s="24"/>
      <c r="DQ36" s="229"/>
      <c r="DR36" s="350"/>
      <c r="DS36" s="359">
        <v>1</v>
      </c>
      <c r="DT36" s="367"/>
      <c r="DU36" s="367"/>
      <c r="DV36" s="367"/>
      <c r="DW36" s="382"/>
      <c r="DX36" s="377"/>
      <c r="DY36" s="389"/>
      <c r="DZ36" s="389"/>
      <c r="EA36" s="389"/>
      <c r="EB36" s="389"/>
      <c r="EC36" s="389"/>
      <c r="ED36" s="433"/>
      <c r="EE36" s="433"/>
      <c r="EF36" s="433"/>
      <c r="EG36" s="433"/>
      <c r="EH36" s="433"/>
      <c r="EI36" s="433"/>
      <c r="EJ36" s="433"/>
      <c r="EK36" s="433"/>
      <c r="EL36" s="433"/>
      <c r="EM36" s="433"/>
      <c r="EN36" s="433"/>
      <c r="EO36" s="433"/>
      <c r="EP36" s="433"/>
      <c r="EQ36" s="433"/>
      <c r="ER36" s="433"/>
      <c r="ES36" s="433"/>
      <c r="ET36" s="473"/>
      <c r="EU36" s="183"/>
      <c r="EV36" s="249">
        <v>2</v>
      </c>
      <c r="EW36" s="255"/>
      <c r="EX36" s="255"/>
      <c r="EY36" s="255"/>
      <c r="EZ36" s="260"/>
      <c r="FA36" s="377"/>
      <c r="FB36" s="487"/>
      <c r="FC36" s="487"/>
      <c r="FD36" s="487"/>
      <c r="FE36" s="487"/>
      <c r="FF36" s="487"/>
      <c r="FG36" s="487"/>
      <c r="FH36" s="487"/>
      <c r="FI36" s="487"/>
      <c r="FJ36" s="487"/>
      <c r="FK36" s="487"/>
      <c r="FL36" s="487"/>
      <c r="FM36" s="487"/>
      <c r="FN36" s="487"/>
      <c r="FO36" s="487"/>
      <c r="FP36" s="487"/>
      <c r="FQ36" s="487"/>
      <c r="FR36" s="487"/>
      <c r="FS36" s="487"/>
      <c r="FT36" s="487"/>
      <c r="FU36" s="487"/>
      <c r="FV36" s="510"/>
      <c r="FW36" s="22"/>
      <c r="FX36" s="534"/>
      <c r="FY36" s="534"/>
      <c r="FZ36" s="534"/>
      <c r="GA36" s="534"/>
    </row>
    <row r="37" spans="1:183" ht="6" customHeight="1">
      <c r="A37" s="9"/>
      <c r="B37" s="11"/>
      <c r="C37" s="11"/>
      <c r="D37" s="42"/>
      <c r="E37" s="54" t="s">
        <v>148</v>
      </c>
      <c r="F37" s="54"/>
      <c r="G37" s="54"/>
      <c r="H37" s="54"/>
      <c r="I37" s="54"/>
      <c r="J37" s="54"/>
      <c r="K37" s="54"/>
      <c r="L37" s="54"/>
      <c r="M37" s="54"/>
      <c r="N37" s="54"/>
      <c r="O37" s="54"/>
      <c r="P37" s="54"/>
      <c r="Q37" s="113">
        <v>0</v>
      </c>
      <c r="R37" s="125"/>
      <c r="S37" s="125"/>
      <c r="T37" s="131"/>
      <c r="U37" s="113">
        <v>9</v>
      </c>
      <c r="V37" s="125"/>
      <c r="W37" s="125"/>
      <c r="X37" s="131"/>
      <c r="Y37" s="113">
        <v>8</v>
      </c>
      <c r="Z37" s="125"/>
      <c r="AA37" s="125"/>
      <c r="AB37" s="131"/>
      <c r="AC37" s="113">
        <v>7</v>
      </c>
      <c r="AD37" s="125"/>
      <c r="AE37" s="125"/>
      <c r="AF37" s="131"/>
      <c r="AG37" s="113">
        <v>6</v>
      </c>
      <c r="AH37" s="125"/>
      <c r="AI37" s="125"/>
      <c r="AJ37" s="131"/>
      <c r="AK37" s="113">
        <v>5</v>
      </c>
      <c r="AL37" s="125"/>
      <c r="AM37" s="125"/>
      <c r="AN37" s="131"/>
      <c r="AO37" s="113">
        <v>4</v>
      </c>
      <c r="AP37" s="125"/>
      <c r="AQ37" s="125"/>
      <c r="AR37" s="131"/>
      <c r="AS37" s="113">
        <v>3</v>
      </c>
      <c r="AT37" s="125"/>
      <c r="AU37" s="125"/>
      <c r="AV37" s="131"/>
      <c r="AW37" s="113">
        <v>2</v>
      </c>
      <c r="AX37" s="125"/>
      <c r="AY37" s="125"/>
      <c r="AZ37" s="131"/>
      <c r="BA37" s="113">
        <v>1</v>
      </c>
      <c r="BB37" s="125"/>
      <c r="BC37" s="125"/>
      <c r="BD37" s="131"/>
      <c r="BE37" s="113">
        <v>0</v>
      </c>
      <c r="BF37" s="125"/>
      <c r="BG37" s="125"/>
      <c r="BH37" s="131"/>
      <c r="BI37" s="113">
        <v>9</v>
      </c>
      <c r="BJ37" s="125"/>
      <c r="BK37" s="125"/>
      <c r="BL37" s="131"/>
      <c r="BM37" s="22"/>
      <c r="BN37" s="22"/>
      <c r="BO37" s="22"/>
      <c r="BP37" s="22"/>
      <c r="BQ37" s="22"/>
      <c r="BR37" s="22"/>
      <c r="BS37" s="22"/>
      <c r="BT37" s="22"/>
      <c r="BU37" s="22"/>
      <c r="BV37" s="22"/>
      <c r="BW37" s="22"/>
      <c r="BX37" s="22"/>
      <c r="BY37" s="22"/>
      <c r="BZ37" s="229"/>
      <c r="CA37" s="183"/>
      <c r="CB37" s="247"/>
      <c r="CC37" s="253"/>
      <c r="CD37" s="253"/>
      <c r="CE37" s="253"/>
      <c r="CF37" s="253"/>
      <c r="CG37" s="258"/>
      <c r="CH37" s="263"/>
      <c r="CI37" s="263"/>
      <c r="CJ37" s="263"/>
      <c r="CK37" s="263"/>
      <c r="CL37" s="263"/>
      <c r="CM37" s="263"/>
      <c r="CN37" s="263"/>
      <c r="CO37" s="22"/>
      <c r="CP37" s="183"/>
      <c r="CQ37" s="247"/>
      <c r="CR37" s="253"/>
      <c r="CS37" s="253"/>
      <c r="CT37" s="253"/>
      <c r="CU37" s="253"/>
      <c r="CV37" s="258"/>
      <c r="CW37" s="263"/>
      <c r="CX37" s="263"/>
      <c r="CY37" s="263"/>
      <c r="CZ37" s="263"/>
      <c r="DA37" s="263"/>
      <c r="DB37" s="263"/>
      <c r="DC37" s="263"/>
      <c r="DD37" s="22"/>
      <c r="DE37" s="183"/>
      <c r="DF37" s="321"/>
      <c r="DG37" s="326"/>
      <c r="DH37" s="326"/>
      <c r="DI37" s="326"/>
      <c r="DJ37" s="326"/>
      <c r="DK37" s="326"/>
      <c r="DL37" s="326"/>
      <c r="DM37" s="332"/>
      <c r="DN37" s="22"/>
      <c r="DO37" s="24"/>
      <c r="DP37" s="24"/>
      <c r="DQ37" s="229"/>
      <c r="DR37" s="350"/>
      <c r="DS37" s="360"/>
      <c r="DT37" s="368"/>
      <c r="DU37" s="368"/>
      <c r="DV37" s="368"/>
      <c r="DW37" s="383"/>
      <c r="DX37" s="377"/>
      <c r="DY37" s="388" t="s">
        <v>171</v>
      </c>
      <c r="DZ37" s="389"/>
      <c r="EA37" s="389"/>
      <c r="EB37" s="389"/>
      <c r="EC37" s="389"/>
      <c r="ED37" s="434" t="s">
        <v>149</v>
      </c>
      <c r="EE37" s="434"/>
      <c r="EF37" s="434"/>
      <c r="EG37" s="434"/>
      <c r="EH37" s="434"/>
      <c r="EI37" s="434"/>
      <c r="EJ37" s="434"/>
      <c r="EK37" s="434"/>
      <c r="EL37" s="434"/>
      <c r="EM37" s="434"/>
      <c r="EN37" s="434"/>
      <c r="EO37" s="434"/>
      <c r="EP37" s="434"/>
      <c r="EQ37" s="434"/>
      <c r="ER37" s="434"/>
      <c r="ES37" s="434"/>
      <c r="ET37" s="473"/>
      <c r="EU37" s="183"/>
      <c r="EV37" s="250"/>
      <c r="EW37" s="129"/>
      <c r="EX37" s="129"/>
      <c r="EY37" s="129"/>
      <c r="EZ37" s="261"/>
      <c r="FA37" s="377"/>
      <c r="FB37" s="487"/>
      <c r="FC37" s="487"/>
      <c r="FD37" s="487"/>
      <c r="FE37" s="487"/>
      <c r="FF37" s="487"/>
      <c r="FG37" s="487"/>
      <c r="FH37" s="487"/>
      <c r="FI37" s="487"/>
      <c r="FJ37" s="487"/>
      <c r="FK37" s="487"/>
      <c r="FL37" s="487"/>
      <c r="FM37" s="487"/>
      <c r="FN37" s="487"/>
      <c r="FO37" s="487"/>
      <c r="FP37" s="487"/>
      <c r="FQ37" s="487"/>
      <c r="FR37" s="487"/>
      <c r="FS37" s="487"/>
      <c r="FT37" s="487"/>
      <c r="FU37" s="487"/>
      <c r="FV37" s="510"/>
      <c r="FW37" s="22"/>
      <c r="FX37" s="534"/>
      <c r="FY37" s="534"/>
      <c r="FZ37" s="534"/>
      <c r="GA37" s="534"/>
    </row>
    <row r="38" spans="1:183" ht="6" customHeight="1">
      <c r="A38" s="9"/>
      <c r="B38" s="11"/>
      <c r="C38" s="11"/>
      <c r="D38" s="42"/>
      <c r="E38" s="24"/>
      <c r="F38" s="24"/>
      <c r="G38" s="24"/>
      <c r="H38" s="24"/>
      <c r="I38" s="24"/>
      <c r="J38" s="24"/>
      <c r="K38" s="24"/>
      <c r="L38" s="24"/>
      <c r="M38" s="24"/>
      <c r="N38" s="24"/>
      <c r="O38" s="24"/>
      <c r="P38" s="24"/>
      <c r="Q38" s="114"/>
      <c r="R38" s="126"/>
      <c r="S38" s="126"/>
      <c r="T38" s="132"/>
      <c r="U38" s="114"/>
      <c r="V38" s="126"/>
      <c r="W38" s="126"/>
      <c r="X38" s="132"/>
      <c r="Y38" s="114"/>
      <c r="Z38" s="126"/>
      <c r="AA38" s="126"/>
      <c r="AB38" s="132"/>
      <c r="AC38" s="114"/>
      <c r="AD38" s="126"/>
      <c r="AE38" s="126"/>
      <c r="AF38" s="132"/>
      <c r="AG38" s="114"/>
      <c r="AH38" s="126"/>
      <c r="AI38" s="126"/>
      <c r="AJ38" s="132"/>
      <c r="AK38" s="114"/>
      <c r="AL38" s="126"/>
      <c r="AM38" s="126"/>
      <c r="AN38" s="132"/>
      <c r="AO38" s="114"/>
      <c r="AP38" s="126"/>
      <c r="AQ38" s="126"/>
      <c r="AR38" s="132"/>
      <c r="AS38" s="114"/>
      <c r="AT38" s="126"/>
      <c r="AU38" s="126"/>
      <c r="AV38" s="132"/>
      <c r="AW38" s="114"/>
      <c r="AX38" s="126"/>
      <c r="AY38" s="126"/>
      <c r="AZ38" s="132"/>
      <c r="BA38" s="114"/>
      <c r="BB38" s="126"/>
      <c r="BC38" s="126"/>
      <c r="BD38" s="132"/>
      <c r="BE38" s="114"/>
      <c r="BF38" s="126"/>
      <c r="BG38" s="126"/>
      <c r="BH38" s="132"/>
      <c r="BI38" s="114"/>
      <c r="BJ38" s="126"/>
      <c r="BK38" s="126"/>
      <c r="BL38" s="132"/>
      <c r="BM38" s="22"/>
      <c r="BN38" s="22"/>
      <c r="BO38" s="22"/>
      <c r="BP38" s="22"/>
      <c r="BQ38" s="22"/>
      <c r="BR38" s="22"/>
      <c r="BS38" s="22"/>
      <c r="BT38" s="22"/>
      <c r="BU38" s="22"/>
      <c r="BV38" s="22"/>
      <c r="BW38" s="22"/>
      <c r="BX38" s="22"/>
      <c r="BY38" s="22"/>
      <c r="BZ38" s="229"/>
      <c r="CA38" s="183"/>
      <c r="CB38" s="248"/>
      <c r="CC38" s="254"/>
      <c r="CD38" s="254"/>
      <c r="CE38" s="254"/>
      <c r="CF38" s="254"/>
      <c r="CG38" s="259"/>
      <c r="CH38" s="263"/>
      <c r="CI38" s="263"/>
      <c r="CJ38" s="263"/>
      <c r="CK38" s="263"/>
      <c r="CL38" s="263"/>
      <c r="CM38" s="263"/>
      <c r="CN38" s="263"/>
      <c r="CO38" s="22"/>
      <c r="CP38" s="183"/>
      <c r="CQ38" s="248"/>
      <c r="CR38" s="254"/>
      <c r="CS38" s="254"/>
      <c r="CT38" s="254"/>
      <c r="CU38" s="254"/>
      <c r="CV38" s="259"/>
      <c r="CW38" s="263"/>
      <c r="CX38" s="263"/>
      <c r="CY38" s="263"/>
      <c r="CZ38" s="263"/>
      <c r="DA38" s="263"/>
      <c r="DB38" s="263"/>
      <c r="DC38" s="263"/>
      <c r="DD38" s="22"/>
      <c r="DE38" s="183"/>
      <c r="DF38" s="321"/>
      <c r="DG38" s="326"/>
      <c r="DH38" s="326"/>
      <c r="DI38" s="326"/>
      <c r="DJ38" s="326"/>
      <c r="DK38" s="326"/>
      <c r="DL38" s="326"/>
      <c r="DM38" s="332"/>
      <c r="DN38" s="22"/>
      <c r="DO38" s="24"/>
      <c r="DP38" s="24"/>
      <c r="DQ38" s="229"/>
      <c r="DR38" s="350"/>
      <c r="DS38" s="360"/>
      <c r="DT38" s="368"/>
      <c r="DU38" s="368"/>
      <c r="DV38" s="368"/>
      <c r="DW38" s="383"/>
      <c r="DX38" s="377"/>
      <c r="DY38" s="389"/>
      <c r="DZ38" s="389"/>
      <c r="EA38" s="389"/>
      <c r="EB38" s="389"/>
      <c r="EC38" s="389"/>
      <c r="ED38" s="434"/>
      <c r="EE38" s="434"/>
      <c r="EF38" s="434"/>
      <c r="EG38" s="434"/>
      <c r="EH38" s="434"/>
      <c r="EI38" s="434"/>
      <c r="EJ38" s="434"/>
      <c r="EK38" s="434"/>
      <c r="EL38" s="434"/>
      <c r="EM38" s="434"/>
      <c r="EN38" s="434"/>
      <c r="EO38" s="434"/>
      <c r="EP38" s="434"/>
      <c r="EQ38" s="434"/>
      <c r="ER38" s="434"/>
      <c r="ES38" s="434"/>
      <c r="ET38" s="473"/>
      <c r="EU38" s="183"/>
      <c r="EV38" s="250"/>
      <c r="EW38" s="129"/>
      <c r="EX38" s="129"/>
      <c r="EY38" s="129"/>
      <c r="EZ38" s="261"/>
      <c r="FA38" s="377"/>
      <c r="FB38" s="487"/>
      <c r="FC38" s="487"/>
      <c r="FD38" s="487"/>
      <c r="FE38" s="487"/>
      <c r="FF38" s="487"/>
      <c r="FG38" s="487"/>
      <c r="FH38" s="487"/>
      <c r="FI38" s="487"/>
      <c r="FJ38" s="487"/>
      <c r="FK38" s="487"/>
      <c r="FL38" s="487"/>
      <c r="FM38" s="487"/>
      <c r="FN38" s="487"/>
      <c r="FO38" s="487"/>
      <c r="FP38" s="487"/>
      <c r="FQ38" s="487"/>
      <c r="FR38" s="487"/>
      <c r="FS38" s="487"/>
      <c r="FT38" s="487"/>
      <c r="FU38" s="487"/>
      <c r="FV38" s="510"/>
      <c r="FW38" s="22"/>
      <c r="FX38" s="534"/>
      <c r="FY38" s="534"/>
      <c r="FZ38" s="534"/>
      <c r="GA38" s="534"/>
    </row>
    <row r="39" spans="1:183" ht="6" customHeight="1">
      <c r="A39" s="9"/>
      <c r="B39" s="11"/>
      <c r="C39" s="11"/>
      <c r="D39" s="42"/>
      <c r="E39" s="55"/>
      <c r="F39" s="55"/>
      <c r="G39" s="55"/>
      <c r="H39" s="55"/>
      <c r="I39" s="55"/>
      <c r="J39" s="55"/>
      <c r="K39" s="55"/>
      <c r="L39" s="55"/>
      <c r="M39" s="55"/>
      <c r="N39" s="55"/>
      <c r="O39" s="55"/>
      <c r="P39" s="55"/>
      <c r="Q39" s="115"/>
      <c r="R39" s="127"/>
      <c r="S39" s="127"/>
      <c r="T39" s="133"/>
      <c r="U39" s="115"/>
      <c r="V39" s="127"/>
      <c r="W39" s="127"/>
      <c r="X39" s="133"/>
      <c r="Y39" s="115"/>
      <c r="Z39" s="127"/>
      <c r="AA39" s="127"/>
      <c r="AB39" s="133"/>
      <c r="AC39" s="115"/>
      <c r="AD39" s="127"/>
      <c r="AE39" s="127"/>
      <c r="AF39" s="133"/>
      <c r="AG39" s="115"/>
      <c r="AH39" s="127"/>
      <c r="AI39" s="127"/>
      <c r="AJ39" s="133"/>
      <c r="AK39" s="115"/>
      <c r="AL39" s="127"/>
      <c r="AM39" s="127"/>
      <c r="AN39" s="133"/>
      <c r="AO39" s="115"/>
      <c r="AP39" s="127"/>
      <c r="AQ39" s="127"/>
      <c r="AR39" s="133"/>
      <c r="AS39" s="115"/>
      <c r="AT39" s="127"/>
      <c r="AU39" s="127"/>
      <c r="AV39" s="133"/>
      <c r="AW39" s="115"/>
      <c r="AX39" s="127"/>
      <c r="AY39" s="127"/>
      <c r="AZ39" s="133"/>
      <c r="BA39" s="115"/>
      <c r="BB39" s="127"/>
      <c r="BC39" s="127"/>
      <c r="BD39" s="133"/>
      <c r="BE39" s="115"/>
      <c r="BF39" s="127"/>
      <c r="BG39" s="127"/>
      <c r="BH39" s="133"/>
      <c r="BI39" s="115"/>
      <c r="BJ39" s="127"/>
      <c r="BK39" s="127"/>
      <c r="BL39" s="133"/>
      <c r="BM39" s="22"/>
      <c r="BN39" s="22"/>
      <c r="BO39" s="22"/>
      <c r="BP39" s="22"/>
      <c r="BQ39" s="22"/>
      <c r="BR39" s="22"/>
      <c r="BS39" s="22"/>
      <c r="BT39" s="22"/>
      <c r="BU39" s="22"/>
      <c r="BV39" s="22"/>
      <c r="BW39" s="22"/>
      <c r="BX39" s="22"/>
      <c r="BY39" s="22"/>
      <c r="BZ39" s="229"/>
      <c r="CA39" s="183"/>
      <c r="CB39" s="22"/>
      <c r="CC39" s="22"/>
      <c r="CD39" s="22"/>
      <c r="CE39" s="22"/>
      <c r="CF39" s="22"/>
      <c r="CG39" s="22"/>
      <c r="CH39" s="263"/>
      <c r="CI39" s="263"/>
      <c r="CJ39" s="263"/>
      <c r="CK39" s="263"/>
      <c r="CL39" s="263"/>
      <c r="CM39" s="263"/>
      <c r="CN39" s="263"/>
      <c r="CO39" s="229"/>
      <c r="CP39" s="183"/>
      <c r="CQ39" s="22"/>
      <c r="CR39" s="22"/>
      <c r="CS39" s="22"/>
      <c r="CT39" s="22"/>
      <c r="CU39" s="22"/>
      <c r="CV39" s="22"/>
      <c r="CW39" s="263"/>
      <c r="CX39" s="263"/>
      <c r="CY39" s="263"/>
      <c r="CZ39" s="263"/>
      <c r="DA39" s="263"/>
      <c r="DB39" s="263"/>
      <c r="DC39" s="263"/>
      <c r="DD39" s="22"/>
      <c r="DE39" s="183"/>
      <c r="DF39" s="322"/>
      <c r="DG39" s="327"/>
      <c r="DH39" s="327"/>
      <c r="DI39" s="327"/>
      <c r="DJ39" s="327"/>
      <c r="DK39" s="327"/>
      <c r="DL39" s="327"/>
      <c r="DM39" s="333"/>
      <c r="DN39" s="22"/>
      <c r="DO39" s="24"/>
      <c r="DP39" s="24"/>
      <c r="DQ39" s="229"/>
      <c r="DR39" s="350"/>
      <c r="DS39" s="361"/>
      <c r="DT39" s="369"/>
      <c r="DU39" s="369"/>
      <c r="DV39" s="369"/>
      <c r="DW39" s="384"/>
      <c r="DX39" s="377"/>
      <c r="DY39" s="388" t="s">
        <v>173</v>
      </c>
      <c r="DZ39" s="389"/>
      <c r="EA39" s="389"/>
      <c r="EB39" s="389"/>
      <c r="EC39" s="389"/>
      <c r="ED39" s="433" t="s">
        <v>150</v>
      </c>
      <c r="EE39" s="433"/>
      <c r="EF39" s="433"/>
      <c r="EG39" s="433"/>
      <c r="EH39" s="433"/>
      <c r="EI39" s="433"/>
      <c r="EJ39" s="433"/>
      <c r="EK39" s="433"/>
      <c r="EL39" s="433"/>
      <c r="EM39" s="433"/>
      <c r="EN39" s="433"/>
      <c r="EO39" s="433"/>
      <c r="EP39" s="433"/>
      <c r="EQ39" s="433"/>
      <c r="ER39" s="433"/>
      <c r="ES39" s="433"/>
      <c r="ET39" s="473"/>
      <c r="EU39" s="183"/>
      <c r="EV39" s="251"/>
      <c r="EW39" s="256"/>
      <c r="EX39" s="256"/>
      <c r="EY39" s="256"/>
      <c r="EZ39" s="262"/>
      <c r="FA39" s="377"/>
      <c r="FB39" s="487"/>
      <c r="FC39" s="487"/>
      <c r="FD39" s="487"/>
      <c r="FE39" s="487"/>
      <c r="FF39" s="487"/>
      <c r="FG39" s="487"/>
      <c r="FH39" s="487"/>
      <c r="FI39" s="487"/>
      <c r="FJ39" s="487"/>
      <c r="FK39" s="487"/>
      <c r="FL39" s="487"/>
      <c r="FM39" s="487"/>
      <c r="FN39" s="487"/>
      <c r="FO39" s="487"/>
      <c r="FP39" s="487"/>
      <c r="FQ39" s="487"/>
      <c r="FR39" s="487"/>
      <c r="FS39" s="487"/>
      <c r="FT39" s="487"/>
      <c r="FU39" s="487"/>
      <c r="FV39" s="510"/>
      <c r="FW39" s="22"/>
      <c r="FX39" s="534"/>
      <c r="FY39" s="534"/>
      <c r="FZ39" s="534"/>
      <c r="GA39" s="534"/>
    </row>
    <row r="40" spans="1:183" ht="6" customHeight="1">
      <c r="A40" s="9"/>
      <c r="B40" s="11"/>
      <c r="C40" s="11"/>
      <c r="D40" s="42"/>
      <c r="E40" s="56" t="s">
        <v>99</v>
      </c>
      <c r="F40" s="56"/>
      <c r="G40" s="56"/>
      <c r="H40" s="56"/>
      <c r="I40" s="56"/>
      <c r="J40" s="56"/>
      <c r="K40" s="56"/>
      <c r="L40" s="56"/>
      <c r="M40" s="56"/>
      <c r="N40" s="56"/>
      <c r="O40" s="56"/>
      <c r="P40" s="56"/>
      <c r="Q40" s="116"/>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176"/>
      <c r="BM40" s="22"/>
      <c r="BN40" s="22"/>
      <c r="BO40" s="22"/>
      <c r="BP40" s="22"/>
      <c r="BQ40" s="22"/>
      <c r="BR40" s="22"/>
      <c r="BS40" s="22"/>
      <c r="BT40" s="22"/>
      <c r="BU40" s="22"/>
      <c r="BV40" s="22"/>
      <c r="BW40" s="22"/>
      <c r="BX40" s="22"/>
      <c r="BY40" s="22"/>
      <c r="BZ40" s="229"/>
      <c r="CA40" s="183"/>
      <c r="CB40" s="249">
        <v>8</v>
      </c>
      <c r="CC40" s="255"/>
      <c r="CD40" s="255"/>
      <c r="CE40" s="255"/>
      <c r="CF40" s="255"/>
      <c r="CG40" s="260"/>
      <c r="CH40" s="263"/>
      <c r="CI40" s="263"/>
      <c r="CJ40" s="263"/>
      <c r="CK40" s="263"/>
      <c r="CL40" s="263"/>
      <c r="CM40" s="263"/>
      <c r="CN40" s="263"/>
      <c r="CO40" s="22"/>
      <c r="CP40" s="183"/>
      <c r="CQ40" s="249">
        <v>5</v>
      </c>
      <c r="CR40" s="255"/>
      <c r="CS40" s="255"/>
      <c r="CT40" s="255"/>
      <c r="CU40" s="255"/>
      <c r="CV40" s="260"/>
      <c r="CW40" s="263"/>
      <c r="CX40" s="263"/>
      <c r="CY40" s="263"/>
      <c r="CZ40" s="263"/>
      <c r="DA40" s="263"/>
      <c r="DB40" s="263"/>
      <c r="DC40" s="263"/>
      <c r="DD40" s="22"/>
      <c r="DE40" s="183"/>
      <c r="DF40" s="22"/>
      <c r="DG40" s="22"/>
      <c r="DH40" s="22"/>
      <c r="DI40" s="22"/>
      <c r="DJ40" s="22"/>
      <c r="DK40" s="22"/>
      <c r="DL40" s="22"/>
      <c r="DM40" s="22"/>
      <c r="DN40" s="22"/>
      <c r="DO40" s="22"/>
      <c r="DP40" s="22"/>
      <c r="DQ40" s="229"/>
      <c r="DR40" s="350"/>
      <c r="DS40" s="362"/>
      <c r="DT40" s="362"/>
      <c r="DU40" s="362"/>
      <c r="DV40" s="377"/>
      <c r="DW40" s="377"/>
      <c r="DX40" s="377"/>
      <c r="DY40" s="389"/>
      <c r="DZ40" s="389"/>
      <c r="EA40" s="389"/>
      <c r="EB40" s="389"/>
      <c r="EC40" s="389"/>
      <c r="ED40" s="433"/>
      <c r="EE40" s="433"/>
      <c r="EF40" s="433"/>
      <c r="EG40" s="433"/>
      <c r="EH40" s="433"/>
      <c r="EI40" s="433"/>
      <c r="EJ40" s="433"/>
      <c r="EK40" s="433"/>
      <c r="EL40" s="433"/>
      <c r="EM40" s="433"/>
      <c r="EN40" s="433"/>
      <c r="EO40" s="433"/>
      <c r="EP40" s="433"/>
      <c r="EQ40" s="433"/>
      <c r="ER40" s="433"/>
      <c r="ES40" s="433"/>
      <c r="ET40" s="473"/>
      <c r="EU40" s="183"/>
      <c r="EV40" s="22"/>
      <c r="EW40" s="485"/>
      <c r="EX40" s="485"/>
      <c r="EY40" s="485"/>
      <c r="EZ40" s="485"/>
      <c r="FA40" s="377"/>
      <c r="FB40" s="488" t="s">
        <v>176</v>
      </c>
      <c r="FC40" s="488"/>
      <c r="FD40" s="488"/>
      <c r="FE40" s="488"/>
      <c r="FF40" s="488"/>
      <c r="FG40" s="488"/>
      <c r="FH40" s="488"/>
      <c r="FI40" s="488"/>
      <c r="FJ40" s="488"/>
      <c r="FK40" s="488"/>
      <c r="FL40" s="488"/>
      <c r="FM40" s="488"/>
      <c r="FN40" s="488"/>
      <c r="FO40" s="488"/>
      <c r="FP40" s="488"/>
      <c r="FQ40" s="488"/>
      <c r="FR40" s="488"/>
      <c r="FS40" s="488"/>
      <c r="FT40" s="488"/>
      <c r="FU40" s="488"/>
      <c r="FV40" s="511"/>
      <c r="FW40" s="22"/>
      <c r="FX40" s="534"/>
      <c r="FY40" s="534"/>
      <c r="FZ40" s="534"/>
      <c r="GA40" s="534"/>
    </row>
    <row r="41" spans="1:183" ht="6" customHeight="1">
      <c r="A41" s="9"/>
      <c r="B41" s="11"/>
      <c r="C41" s="11"/>
      <c r="D41" s="42"/>
      <c r="E41" s="57"/>
      <c r="F41" s="57"/>
      <c r="G41" s="57"/>
      <c r="H41" s="57"/>
      <c r="I41" s="57"/>
      <c r="J41" s="57"/>
      <c r="K41" s="57"/>
      <c r="L41" s="57"/>
      <c r="M41" s="57"/>
      <c r="N41" s="57"/>
      <c r="O41" s="57"/>
      <c r="P41" s="57"/>
      <c r="Q41" s="79"/>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136"/>
      <c r="BM41" s="22"/>
      <c r="BN41" s="22"/>
      <c r="BO41" s="22"/>
      <c r="BP41" s="22"/>
      <c r="BQ41" s="22"/>
      <c r="BR41" s="22"/>
      <c r="BS41" s="22"/>
      <c r="BT41" s="22"/>
      <c r="BU41" s="22"/>
      <c r="BV41" s="22"/>
      <c r="BW41" s="22"/>
      <c r="BX41" s="22"/>
      <c r="BY41" s="22"/>
      <c r="BZ41" s="229"/>
      <c r="CA41" s="183"/>
      <c r="CB41" s="250"/>
      <c r="CC41" s="129"/>
      <c r="CD41" s="129"/>
      <c r="CE41" s="129"/>
      <c r="CF41" s="129"/>
      <c r="CG41" s="261"/>
      <c r="CH41" s="263"/>
      <c r="CI41" s="263"/>
      <c r="CJ41" s="263"/>
      <c r="CK41" s="263"/>
      <c r="CL41" s="263"/>
      <c r="CM41" s="263"/>
      <c r="CN41" s="263"/>
      <c r="CO41" s="22"/>
      <c r="CP41" s="183"/>
      <c r="CQ41" s="250"/>
      <c r="CR41" s="129"/>
      <c r="CS41" s="129"/>
      <c r="CT41" s="129"/>
      <c r="CU41" s="129"/>
      <c r="CV41" s="261"/>
      <c r="CW41" s="263"/>
      <c r="CX41" s="263"/>
      <c r="CY41" s="263"/>
      <c r="CZ41" s="263"/>
      <c r="DA41" s="263"/>
      <c r="DB41" s="263"/>
      <c r="DC41" s="263"/>
      <c r="DD41" s="22"/>
      <c r="DE41" s="183"/>
      <c r="DF41" s="22"/>
      <c r="DG41" s="22"/>
      <c r="DH41" s="22"/>
      <c r="DI41" s="249">
        <v>8</v>
      </c>
      <c r="DJ41" s="255"/>
      <c r="DK41" s="255"/>
      <c r="DL41" s="255"/>
      <c r="DM41" s="260"/>
      <c r="DN41" s="22"/>
      <c r="DO41" s="24" t="s">
        <v>151</v>
      </c>
      <c r="DP41" s="24"/>
      <c r="DQ41" s="229"/>
      <c r="DR41" s="350"/>
      <c r="DS41" s="362"/>
      <c r="DT41" s="362"/>
      <c r="DU41" s="362"/>
      <c r="DV41" s="377"/>
      <c r="DW41" s="377"/>
      <c r="DX41" s="377"/>
      <c r="DY41" s="388" t="s">
        <v>213</v>
      </c>
      <c r="DZ41" s="389"/>
      <c r="EA41" s="389"/>
      <c r="EB41" s="389"/>
      <c r="EC41" s="389"/>
      <c r="ED41" s="433" t="s">
        <v>29</v>
      </c>
      <c r="EE41" s="433"/>
      <c r="EF41" s="433"/>
      <c r="EG41" s="433"/>
      <c r="EH41" s="433"/>
      <c r="EI41" s="433"/>
      <c r="EJ41" s="433"/>
      <c r="EK41" s="433"/>
      <c r="EL41" s="433"/>
      <c r="EM41" s="433"/>
      <c r="EN41" s="433"/>
      <c r="EO41" s="433"/>
      <c r="EP41" s="433"/>
      <c r="EQ41" s="433"/>
      <c r="ER41" s="433"/>
      <c r="ES41" s="433"/>
      <c r="ET41" s="432"/>
      <c r="EU41" s="183"/>
      <c r="EV41" s="22"/>
      <c r="EW41" s="485"/>
      <c r="EX41" s="485"/>
      <c r="EY41" s="485"/>
      <c r="EZ41" s="485"/>
      <c r="FA41" s="377"/>
      <c r="FB41" s="488"/>
      <c r="FC41" s="488"/>
      <c r="FD41" s="488"/>
      <c r="FE41" s="488"/>
      <c r="FF41" s="488"/>
      <c r="FG41" s="488"/>
      <c r="FH41" s="488"/>
      <c r="FI41" s="488"/>
      <c r="FJ41" s="488"/>
      <c r="FK41" s="488"/>
      <c r="FL41" s="488"/>
      <c r="FM41" s="488"/>
      <c r="FN41" s="488"/>
      <c r="FO41" s="488"/>
      <c r="FP41" s="488"/>
      <c r="FQ41" s="488"/>
      <c r="FR41" s="488"/>
      <c r="FS41" s="488"/>
      <c r="FT41" s="488"/>
      <c r="FU41" s="488"/>
      <c r="FV41" s="511"/>
      <c r="FW41" s="22"/>
      <c r="FX41" s="534"/>
      <c r="FY41" s="534"/>
      <c r="FZ41" s="534"/>
      <c r="GA41" s="534"/>
    </row>
    <row r="42" spans="1:183" ht="6" customHeight="1">
      <c r="A42" s="9"/>
      <c r="B42" s="11"/>
      <c r="C42" s="11"/>
      <c r="D42" s="42"/>
      <c r="E42" s="57"/>
      <c r="F42" s="57"/>
      <c r="G42" s="57"/>
      <c r="H42" s="57"/>
      <c r="I42" s="57"/>
      <c r="J42" s="57"/>
      <c r="K42" s="57"/>
      <c r="L42" s="57"/>
      <c r="M42" s="57"/>
      <c r="N42" s="57"/>
      <c r="O42" s="57"/>
      <c r="P42" s="57"/>
      <c r="Q42" s="80"/>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137"/>
      <c r="BM42" s="22"/>
      <c r="BN42" s="22"/>
      <c r="BO42" s="22"/>
      <c r="BP42" s="22"/>
      <c r="BQ42" s="22"/>
      <c r="BR42" s="22"/>
      <c r="BS42" s="22"/>
      <c r="BT42" s="22"/>
      <c r="BU42" s="22"/>
      <c r="BV42" s="22"/>
      <c r="BW42" s="22"/>
      <c r="BX42" s="22"/>
      <c r="BY42" s="22"/>
      <c r="BZ42" s="229"/>
      <c r="CA42" s="183"/>
      <c r="CB42" s="251"/>
      <c r="CC42" s="256"/>
      <c r="CD42" s="256"/>
      <c r="CE42" s="256"/>
      <c r="CF42" s="256"/>
      <c r="CG42" s="262"/>
      <c r="CH42" s="263"/>
      <c r="CI42" s="263"/>
      <c r="CJ42" s="263"/>
      <c r="CK42" s="263"/>
      <c r="CL42" s="263"/>
      <c r="CM42" s="263"/>
      <c r="CN42" s="263"/>
      <c r="CO42" s="22"/>
      <c r="CP42" s="183"/>
      <c r="CQ42" s="251"/>
      <c r="CR42" s="256"/>
      <c r="CS42" s="256"/>
      <c r="CT42" s="256"/>
      <c r="CU42" s="256"/>
      <c r="CV42" s="262"/>
      <c r="CW42" s="263"/>
      <c r="CX42" s="263"/>
      <c r="CY42" s="263"/>
      <c r="CZ42" s="263"/>
      <c r="DA42" s="263"/>
      <c r="DB42" s="263"/>
      <c r="DC42" s="263"/>
      <c r="DD42" s="22"/>
      <c r="DE42" s="183"/>
      <c r="DF42" s="22"/>
      <c r="DG42" s="22"/>
      <c r="DH42" s="22"/>
      <c r="DI42" s="250"/>
      <c r="DJ42" s="129"/>
      <c r="DK42" s="129"/>
      <c r="DL42" s="129"/>
      <c r="DM42" s="261"/>
      <c r="DN42" s="22"/>
      <c r="DO42" s="24"/>
      <c r="DP42" s="24"/>
      <c r="DQ42" s="229"/>
      <c r="DR42" s="350"/>
      <c r="DS42" s="362"/>
      <c r="DT42" s="362"/>
      <c r="DU42" s="362"/>
      <c r="DV42" s="377"/>
      <c r="DW42" s="377"/>
      <c r="DX42" s="377"/>
      <c r="DY42" s="389"/>
      <c r="DZ42" s="389"/>
      <c r="EA42" s="389"/>
      <c r="EB42" s="389"/>
      <c r="EC42" s="389"/>
      <c r="ED42" s="433"/>
      <c r="EE42" s="433"/>
      <c r="EF42" s="433"/>
      <c r="EG42" s="433"/>
      <c r="EH42" s="433"/>
      <c r="EI42" s="433"/>
      <c r="EJ42" s="433"/>
      <c r="EK42" s="433"/>
      <c r="EL42" s="433"/>
      <c r="EM42" s="433"/>
      <c r="EN42" s="433"/>
      <c r="EO42" s="433"/>
      <c r="EP42" s="433"/>
      <c r="EQ42" s="433"/>
      <c r="ER42" s="433"/>
      <c r="ES42" s="433"/>
      <c r="ET42" s="432"/>
      <c r="EU42" s="183"/>
      <c r="EV42" s="22"/>
      <c r="EW42" s="485"/>
      <c r="EX42" s="485"/>
      <c r="EY42" s="485"/>
      <c r="EZ42" s="485"/>
      <c r="FA42" s="377"/>
      <c r="FB42" s="488"/>
      <c r="FC42" s="488"/>
      <c r="FD42" s="488"/>
      <c r="FE42" s="488"/>
      <c r="FF42" s="488"/>
      <c r="FG42" s="488"/>
      <c r="FH42" s="488"/>
      <c r="FI42" s="488"/>
      <c r="FJ42" s="488"/>
      <c r="FK42" s="488"/>
      <c r="FL42" s="488"/>
      <c r="FM42" s="488"/>
      <c r="FN42" s="488"/>
      <c r="FO42" s="488"/>
      <c r="FP42" s="488"/>
      <c r="FQ42" s="488"/>
      <c r="FR42" s="488"/>
      <c r="FS42" s="488"/>
      <c r="FT42" s="488"/>
      <c r="FU42" s="488"/>
      <c r="FV42" s="511"/>
      <c r="FW42" s="22"/>
      <c r="FX42" s="534"/>
      <c r="FY42" s="534"/>
      <c r="FZ42" s="534"/>
      <c r="GA42" s="534"/>
    </row>
    <row r="43" spans="1:183" ht="6" customHeight="1">
      <c r="A43" s="9"/>
      <c r="B43" s="11"/>
      <c r="C43" s="11"/>
      <c r="D43" s="42"/>
      <c r="E43" s="58" t="s">
        <v>214</v>
      </c>
      <c r="F43" s="56"/>
      <c r="G43" s="56"/>
      <c r="H43" s="56"/>
      <c r="I43" s="56"/>
      <c r="J43" s="56"/>
      <c r="K43" s="56"/>
      <c r="L43" s="56"/>
      <c r="M43" s="56"/>
      <c r="N43" s="56"/>
      <c r="O43" s="56"/>
      <c r="P43" s="103"/>
      <c r="Q43" s="117" t="s">
        <v>195</v>
      </c>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77"/>
      <c r="BM43" s="183"/>
      <c r="BN43" s="22"/>
      <c r="BO43" s="22"/>
      <c r="BP43" s="22"/>
      <c r="BQ43" s="22"/>
      <c r="BR43" s="22"/>
      <c r="BS43" s="22"/>
      <c r="BT43" s="22"/>
      <c r="BU43" s="22"/>
      <c r="BV43" s="22"/>
      <c r="BW43" s="22"/>
      <c r="BX43" s="22"/>
      <c r="BY43" s="22"/>
      <c r="BZ43" s="229"/>
      <c r="CA43" s="240"/>
      <c r="CB43" s="184"/>
      <c r="CC43" s="184"/>
      <c r="CD43" s="184"/>
      <c r="CE43" s="184"/>
      <c r="CF43" s="184"/>
      <c r="CG43" s="184"/>
      <c r="CH43" s="184"/>
      <c r="CI43" s="184"/>
      <c r="CJ43" s="184"/>
      <c r="CK43" s="184"/>
      <c r="CL43" s="184"/>
      <c r="CM43" s="184"/>
      <c r="CN43" s="184"/>
      <c r="CO43" s="230"/>
      <c r="CP43" s="240"/>
      <c r="CQ43" s="184"/>
      <c r="CR43" s="184"/>
      <c r="CS43" s="184"/>
      <c r="CT43" s="184"/>
      <c r="CU43" s="184"/>
      <c r="CV43" s="184"/>
      <c r="CW43" s="184"/>
      <c r="CX43" s="184"/>
      <c r="CY43" s="184"/>
      <c r="CZ43" s="184"/>
      <c r="DA43" s="184"/>
      <c r="DB43" s="184"/>
      <c r="DC43" s="184"/>
      <c r="DD43" s="230"/>
      <c r="DE43" s="183"/>
      <c r="DF43" s="22"/>
      <c r="DI43" s="250"/>
      <c r="DJ43" s="129"/>
      <c r="DK43" s="129"/>
      <c r="DL43" s="129"/>
      <c r="DM43" s="261"/>
      <c r="DO43" s="24"/>
      <c r="DP43" s="24"/>
      <c r="DQ43" s="229"/>
      <c r="DR43" s="350"/>
      <c r="DS43" s="362"/>
      <c r="DT43" s="362"/>
      <c r="DU43" s="362"/>
      <c r="DV43" s="377"/>
      <c r="DW43" s="377"/>
      <c r="DX43" s="377"/>
      <c r="DY43" s="387"/>
      <c r="DZ43" s="387"/>
      <c r="EA43" s="387"/>
      <c r="EB43" s="387"/>
      <c r="EC43" s="432"/>
      <c r="ED43" s="432"/>
      <c r="EE43" s="432"/>
      <c r="EF43" s="432"/>
      <c r="EG43" s="432"/>
      <c r="EH43" s="432"/>
      <c r="EI43" s="432"/>
      <c r="EJ43" s="432"/>
      <c r="EK43" s="432"/>
      <c r="EL43" s="432"/>
      <c r="EM43" s="432"/>
      <c r="EN43" s="432"/>
      <c r="EO43" s="432"/>
      <c r="EP43" s="432"/>
      <c r="EQ43" s="432"/>
      <c r="ER43" s="432"/>
      <c r="ES43" s="432"/>
      <c r="ET43" s="432"/>
      <c r="EU43" s="183"/>
      <c r="EV43" s="22"/>
      <c r="EW43" s="485"/>
      <c r="EX43" s="485"/>
      <c r="EY43" s="485"/>
      <c r="EZ43" s="485"/>
      <c r="FA43" s="377"/>
      <c r="FB43" s="488"/>
      <c r="FC43" s="488"/>
      <c r="FD43" s="488"/>
      <c r="FE43" s="488"/>
      <c r="FF43" s="488"/>
      <c r="FG43" s="488"/>
      <c r="FH43" s="488"/>
      <c r="FI43" s="488"/>
      <c r="FJ43" s="488"/>
      <c r="FK43" s="488"/>
      <c r="FL43" s="488"/>
      <c r="FM43" s="488"/>
      <c r="FN43" s="488"/>
      <c r="FO43" s="488"/>
      <c r="FP43" s="488"/>
      <c r="FQ43" s="488"/>
      <c r="FR43" s="488"/>
      <c r="FS43" s="488"/>
      <c r="FT43" s="488"/>
      <c r="FU43" s="488"/>
      <c r="FV43" s="511"/>
      <c r="FW43" s="22"/>
      <c r="FX43" s="534"/>
      <c r="FY43" s="534"/>
      <c r="FZ43" s="534"/>
      <c r="GA43" s="534"/>
    </row>
    <row r="44" spans="1:183" ht="6" customHeight="1">
      <c r="A44" s="9"/>
      <c r="B44" s="11"/>
      <c r="C44" s="11"/>
      <c r="D44" s="42"/>
      <c r="E44" s="59"/>
      <c r="F44" s="57"/>
      <c r="G44" s="57"/>
      <c r="H44" s="57"/>
      <c r="I44" s="57"/>
      <c r="J44" s="57"/>
      <c r="K44" s="57"/>
      <c r="L44" s="57"/>
      <c r="M44" s="57"/>
      <c r="N44" s="57"/>
      <c r="O44" s="57"/>
      <c r="P44" s="104"/>
      <c r="Q44" s="117"/>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77"/>
      <c r="BM44" s="183"/>
      <c r="BN44" s="22"/>
      <c r="BO44" s="22"/>
      <c r="BP44" s="22"/>
      <c r="BQ44" s="22"/>
      <c r="BR44" s="22"/>
      <c r="BS44" s="22"/>
      <c r="BT44" s="22"/>
      <c r="BU44" s="22"/>
      <c r="BV44" s="22"/>
      <c r="BW44" s="22"/>
      <c r="BX44" s="22"/>
      <c r="BY44" s="22"/>
      <c r="BZ44" s="229"/>
      <c r="CA44" s="183"/>
      <c r="CB44" s="22"/>
      <c r="CC44" s="22"/>
      <c r="CD44" s="22"/>
      <c r="CE44" s="22"/>
      <c r="CF44" s="22"/>
      <c r="CG44" s="22"/>
      <c r="CH44" s="22"/>
      <c r="CI44" s="22"/>
      <c r="CJ44" s="22"/>
      <c r="CK44" s="22"/>
      <c r="CL44" s="22"/>
      <c r="CM44" s="22"/>
      <c r="CN44" s="22"/>
      <c r="CO44" s="22"/>
      <c r="CP44" s="183"/>
      <c r="CQ44" s="22"/>
      <c r="CR44" s="22"/>
      <c r="CS44" s="22"/>
      <c r="CT44" s="22"/>
      <c r="CU44" s="22"/>
      <c r="CV44" s="22"/>
      <c r="CW44" s="22"/>
      <c r="CX44" s="22"/>
      <c r="CY44" s="22"/>
      <c r="CZ44" s="22"/>
      <c r="DA44" s="22"/>
      <c r="DB44" s="22"/>
      <c r="DC44" s="22"/>
      <c r="DD44" s="22"/>
      <c r="DE44" s="183"/>
      <c r="DF44" s="22"/>
      <c r="DI44" s="251"/>
      <c r="DJ44" s="256"/>
      <c r="DK44" s="256"/>
      <c r="DL44" s="256"/>
      <c r="DM44" s="262"/>
      <c r="DO44" s="24"/>
      <c r="DP44" s="24"/>
      <c r="DQ44" s="229"/>
      <c r="DR44" s="350"/>
      <c r="DS44" s="362"/>
      <c r="DT44" s="362"/>
      <c r="DU44" s="362"/>
      <c r="DV44" s="377"/>
      <c r="DW44" s="377"/>
      <c r="DX44" s="377"/>
      <c r="DY44" s="387"/>
      <c r="DZ44" s="387"/>
      <c r="EA44" s="387"/>
      <c r="EB44" s="387"/>
      <c r="EC44" s="432"/>
      <c r="ED44" s="432"/>
      <c r="EE44" s="432"/>
      <c r="EF44" s="432"/>
      <c r="EG44" s="432"/>
      <c r="EH44" s="432"/>
      <c r="EI44" s="432"/>
      <c r="EJ44" s="432"/>
      <c r="EK44" s="432"/>
      <c r="EL44" s="432"/>
      <c r="EM44" s="432"/>
      <c r="EN44" s="432"/>
      <c r="EO44" s="432"/>
      <c r="EP44" s="432"/>
      <c r="EQ44" s="432"/>
      <c r="ER44" s="432"/>
      <c r="ES44" s="432"/>
      <c r="ET44" s="432"/>
      <c r="EU44" s="183"/>
      <c r="EV44" s="22"/>
      <c r="EW44" s="485"/>
      <c r="EX44" s="485"/>
      <c r="EY44" s="485"/>
      <c r="EZ44" s="485"/>
      <c r="FA44" s="377"/>
      <c r="FB44" s="488"/>
      <c r="FC44" s="488"/>
      <c r="FD44" s="488"/>
      <c r="FE44" s="488"/>
      <c r="FF44" s="488"/>
      <c r="FG44" s="488"/>
      <c r="FH44" s="488"/>
      <c r="FI44" s="488"/>
      <c r="FJ44" s="488"/>
      <c r="FK44" s="488"/>
      <c r="FL44" s="488"/>
      <c r="FM44" s="488"/>
      <c r="FN44" s="488"/>
      <c r="FO44" s="488"/>
      <c r="FP44" s="488"/>
      <c r="FQ44" s="488"/>
      <c r="FR44" s="488"/>
      <c r="FS44" s="488"/>
      <c r="FT44" s="488"/>
      <c r="FU44" s="488"/>
      <c r="FV44" s="511"/>
      <c r="FW44" s="22"/>
      <c r="FX44" s="534"/>
      <c r="FY44" s="534"/>
      <c r="FZ44" s="534"/>
      <c r="GA44" s="534"/>
    </row>
    <row r="45" spans="1:183" ht="6" customHeight="1">
      <c r="A45" s="9"/>
      <c r="B45" s="11"/>
      <c r="C45" s="11"/>
      <c r="D45" s="42"/>
      <c r="E45" s="59"/>
      <c r="F45" s="57"/>
      <c r="G45" s="57"/>
      <c r="H45" s="57"/>
      <c r="I45" s="57"/>
      <c r="J45" s="57"/>
      <c r="K45" s="57"/>
      <c r="L45" s="57"/>
      <c r="M45" s="57"/>
      <c r="N45" s="57"/>
      <c r="O45" s="57"/>
      <c r="P45" s="104"/>
      <c r="Q45" s="117"/>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77"/>
      <c r="BM45" s="186">
        <v>94000</v>
      </c>
      <c r="BN45" s="129"/>
      <c r="BO45" s="129"/>
      <c r="BP45" s="129"/>
      <c r="BQ45" s="129"/>
      <c r="BR45" s="129"/>
      <c r="BS45" s="129"/>
      <c r="BT45" s="129"/>
      <c r="BU45" s="129"/>
      <c r="BV45" s="129"/>
      <c r="BW45" s="22"/>
      <c r="BX45" s="22"/>
      <c r="BY45" s="22"/>
      <c r="BZ45" s="229"/>
      <c r="CA45" s="186">
        <v>23800</v>
      </c>
      <c r="CB45" s="129"/>
      <c r="CC45" s="129"/>
      <c r="CD45" s="129"/>
      <c r="CE45" s="129"/>
      <c r="CF45" s="129"/>
      <c r="CG45" s="129"/>
      <c r="CH45" s="129"/>
      <c r="CI45" s="129"/>
      <c r="CJ45" s="129"/>
      <c r="CK45" s="129"/>
      <c r="CL45" s="22"/>
      <c r="CM45" s="22"/>
      <c r="CN45" s="22"/>
      <c r="CO45" s="22"/>
      <c r="CP45" s="186">
        <v>70200</v>
      </c>
      <c r="CQ45" s="129"/>
      <c r="CR45" s="129"/>
      <c r="CS45" s="129"/>
      <c r="CT45" s="129"/>
      <c r="CU45" s="129"/>
      <c r="CV45" s="129"/>
      <c r="CW45" s="129"/>
      <c r="CX45" s="129"/>
      <c r="CY45" s="129"/>
      <c r="CZ45" s="129"/>
      <c r="DA45" s="22"/>
      <c r="DB45" s="22"/>
      <c r="DC45" s="22"/>
      <c r="DD45" s="22"/>
      <c r="DE45" s="183"/>
      <c r="DF45" s="22"/>
      <c r="DJ45" s="22"/>
      <c r="DK45" s="22"/>
      <c r="DL45" s="22"/>
      <c r="DM45" s="22"/>
      <c r="DN45" s="22"/>
      <c r="DO45" s="22"/>
      <c r="DP45" s="22"/>
      <c r="DQ45" s="229"/>
      <c r="DR45" s="350"/>
      <c r="DS45" s="362"/>
      <c r="DT45" s="362"/>
      <c r="DU45" s="362"/>
      <c r="DV45" s="377"/>
      <c r="DW45" s="377"/>
      <c r="DX45" s="377"/>
      <c r="DY45" s="387"/>
      <c r="DZ45" s="387"/>
      <c r="EA45" s="387"/>
      <c r="EB45" s="387"/>
      <c r="EC45" s="432"/>
      <c r="ED45" s="432"/>
      <c r="EE45" s="432"/>
      <c r="EF45" s="432"/>
      <c r="EG45" s="432"/>
      <c r="EH45" s="432"/>
      <c r="EI45" s="432"/>
      <c r="EJ45" s="432"/>
      <c r="EK45" s="432"/>
      <c r="EL45" s="432"/>
      <c r="EM45" s="432"/>
      <c r="EN45" s="432"/>
      <c r="EO45" s="432"/>
      <c r="EP45" s="432"/>
      <c r="EQ45" s="432"/>
      <c r="ER45" s="432"/>
      <c r="ES45" s="432"/>
      <c r="ET45" s="432"/>
      <c r="EU45" s="183"/>
      <c r="EV45" s="22"/>
      <c r="EW45" s="485"/>
      <c r="EX45" s="485"/>
      <c r="EY45" s="485"/>
      <c r="EZ45" s="485"/>
      <c r="FA45" s="377"/>
      <c r="FB45" s="488"/>
      <c r="FC45" s="488"/>
      <c r="FD45" s="488"/>
      <c r="FE45" s="488"/>
      <c r="FF45" s="488"/>
      <c r="FG45" s="488"/>
      <c r="FH45" s="488"/>
      <c r="FI45" s="488"/>
      <c r="FJ45" s="488"/>
      <c r="FK45" s="488"/>
      <c r="FL45" s="488"/>
      <c r="FM45" s="488"/>
      <c r="FN45" s="488"/>
      <c r="FO45" s="488"/>
      <c r="FP45" s="488"/>
      <c r="FQ45" s="488"/>
      <c r="FR45" s="488"/>
      <c r="FS45" s="488"/>
      <c r="FT45" s="488"/>
      <c r="FU45" s="488"/>
      <c r="FV45" s="511"/>
      <c r="FW45" s="22"/>
      <c r="FX45" s="534"/>
      <c r="FY45" s="534"/>
      <c r="FZ45" s="534"/>
      <c r="GA45" s="534"/>
    </row>
    <row r="46" spans="1:183" ht="6" customHeight="1">
      <c r="A46" s="9"/>
      <c r="B46" s="11"/>
      <c r="C46" s="11"/>
      <c r="D46" s="42"/>
      <c r="E46" s="59"/>
      <c r="F46" s="57"/>
      <c r="G46" s="57"/>
      <c r="H46" s="57"/>
      <c r="I46" s="57"/>
      <c r="J46" s="57"/>
      <c r="K46" s="57"/>
      <c r="L46" s="57"/>
      <c r="M46" s="57"/>
      <c r="N46" s="57"/>
      <c r="O46" s="57"/>
      <c r="P46" s="104"/>
      <c r="Q46" s="117"/>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77"/>
      <c r="BM46" s="117"/>
      <c r="BN46" s="129"/>
      <c r="BO46" s="129"/>
      <c r="BP46" s="129"/>
      <c r="BQ46" s="129"/>
      <c r="BR46" s="129"/>
      <c r="BS46" s="129"/>
      <c r="BT46" s="129"/>
      <c r="BU46" s="129"/>
      <c r="BV46" s="129"/>
      <c r="BW46" s="22"/>
      <c r="BX46" s="22"/>
      <c r="BY46" s="22"/>
      <c r="BZ46" s="229"/>
      <c r="CA46" s="117"/>
      <c r="CB46" s="129"/>
      <c r="CC46" s="129"/>
      <c r="CD46" s="129"/>
      <c r="CE46" s="129"/>
      <c r="CF46" s="129"/>
      <c r="CG46" s="129"/>
      <c r="CH46" s="129"/>
      <c r="CI46" s="129"/>
      <c r="CJ46" s="129"/>
      <c r="CK46" s="129"/>
      <c r="CL46" s="22"/>
      <c r="CM46" s="22"/>
      <c r="CN46" s="22"/>
      <c r="CO46" s="22"/>
      <c r="CP46" s="117"/>
      <c r="CQ46" s="129"/>
      <c r="CR46" s="129"/>
      <c r="CS46" s="129"/>
      <c r="CT46" s="129"/>
      <c r="CU46" s="129"/>
      <c r="CV46" s="129"/>
      <c r="CW46" s="129"/>
      <c r="CX46" s="129"/>
      <c r="CY46" s="129"/>
      <c r="CZ46" s="129"/>
      <c r="DA46" s="22"/>
      <c r="DB46" s="22"/>
      <c r="DC46" s="22"/>
      <c r="DD46" s="22"/>
      <c r="DE46" s="183"/>
      <c r="DF46" s="22"/>
      <c r="DG46" s="22"/>
      <c r="DH46" s="22"/>
      <c r="DI46" s="249">
        <v>15</v>
      </c>
      <c r="DJ46" s="255"/>
      <c r="DK46" s="255"/>
      <c r="DL46" s="255"/>
      <c r="DM46" s="260"/>
      <c r="DN46" s="22"/>
      <c r="DO46" s="24" t="s">
        <v>152</v>
      </c>
      <c r="DP46" s="24"/>
      <c r="DQ46" s="229"/>
      <c r="DR46" s="350"/>
      <c r="DS46" s="362"/>
      <c r="DT46" s="362"/>
      <c r="DU46" s="362"/>
      <c r="DV46" s="377"/>
      <c r="DW46" s="377"/>
      <c r="DX46" s="377"/>
      <c r="DY46" s="387"/>
      <c r="DZ46" s="387"/>
      <c r="EA46" s="387"/>
      <c r="EB46" s="387"/>
      <c r="EC46" s="432"/>
      <c r="ED46" s="432"/>
      <c r="EE46" s="432"/>
      <c r="EF46" s="432"/>
      <c r="EG46" s="432"/>
      <c r="EH46" s="432"/>
      <c r="EI46" s="432"/>
      <c r="EJ46" s="432"/>
      <c r="EK46" s="432"/>
      <c r="EL46" s="432"/>
      <c r="EM46" s="432"/>
      <c r="EN46" s="432"/>
      <c r="EO46" s="432"/>
      <c r="EP46" s="432"/>
      <c r="EQ46" s="432"/>
      <c r="ER46" s="432"/>
      <c r="ES46" s="432"/>
      <c r="ET46" s="432"/>
      <c r="EU46" s="183"/>
      <c r="EV46" s="22"/>
      <c r="EW46" s="485"/>
      <c r="EX46" s="485"/>
      <c r="EY46" s="485"/>
      <c r="EZ46" s="485"/>
      <c r="FA46" s="485"/>
      <c r="FB46" s="352"/>
      <c r="FC46" s="352"/>
      <c r="FD46" s="352"/>
      <c r="FE46" s="352"/>
      <c r="FF46" s="352"/>
      <c r="FG46" s="352"/>
      <c r="FH46" s="352"/>
      <c r="FI46" s="352"/>
      <c r="FJ46" s="352"/>
      <c r="FK46" s="352"/>
      <c r="FL46" s="352"/>
      <c r="FM46" s="352"/>
      <c r="FN46" s="352"/>
      <c r="FO46" s="352"/>
      <c r="FP46" s="352"/>
      <c r="FQ46" s="352"/>
      <c r="FR46" s="352"/>
      <c r="FS46" s="352"/>
      <c r="FT46" s="352"/>
      <c r="FU46" s="352"/>
      <c r="FV46" s="512"/>
      <c r="FW46" s="22"/>
      <c r="FX46" s="534"/>
      <c r="FY46" s="534"/>
      <c r="FZ46" s="534"/>
      <c r="GA46" s="534"/>
    </row>
    <row r="47" spans="1:183" ht="6" customHeight="1">
      <c r="A47" s="9"/>
      <c r="B47" s="11"/>
      <c r="C47" s="11"/>
      <c r="D47" s="42"/>
      <c r="E47" s="59"/>
      <c r="F47" s="57"/>
      <c r="G47" s="57"/>
      <c r="H47" s="57"/>
      <c r="I47" s="57"/>
      <c r="J47" s="57"/>
      <c r="K47" s="57"/>
      <c r="L47" s="57"/>
      <c r="M47" s="57"/>
      <c r="N47" s="57"/>
      <c r="O47" s="57"/>
      <c r="P47" s="104"/>
      <c r="Q47" s="117"/>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77"/>
      <c r="BM47" s="117"/>
      <c r="BN47" s="129"/>
      <c r="BO47" s="129"/>
      <c r="BP47" s="129"/>
      <c r="BQ47" s="129"/>
      <c r="BR47" s="129"/>
      <c r="BS47" s="129"/>
      <c r="BT47" s="129"/>
      <c r="BU47" s="129"/>
      <c r="BV47" s="129"/>
      <c r="BW47" s="24" t="s">
        <v>155</v>
      </c>
      <c r="BX47" s="24"/>
      <c r="BY47" s="24"/>
      <c r="BZ47" s="229"/>
      <c r="CA47" s="117"/>
      <c r="CB47" s="129"/>
      <c r="CC47" s="129"/>
      <c r="CD47" s="129"/>
      <c r="CE47" s="129"/>
      <c r="CF47" s="129"/>
      <c r="CG47" s="129"/>
      <c r="CH47" s="129"/>
      <c r="CI47" s="129"/>
      <c r="CJ47" s="129"/>
      <c r="CK47" s="129"/>
      <c r="CL47" s="24" t="s">
        <v>155</v>
      </c>
      <c r="CM47" s="24"/>
      <c r="CN47" s="24"/>
      <c r="CO47" s="22"/>
      <c r="CP47" s="117"/>
      <c r="CQ47" s="129"/>
      <c r="CR47" s="129"/>
      <c r="CS47" s="129"/>
      <c r="CT47" s="129"/>
      <c r="CU47" s="129"/>
      <c r="CV47" s="129"/>
      <c r="CW47" s="129"/>
      <c r="CX47" s="129"/>
      <c r="CY47" s="129"/>
      <c r="CZ47" s="129"/>
      <c r="DA47" s="24" t="s">
        <v>155</v>
      </c>
      <c r="DB47" s="24"/>
      <c r="DC47" s="24"/>
      <c r="DD47" s="22"/>
      <c r="DE47" s="183"/>
      <c r="DF47" s="22"/>
      <c r="DG47" s="22"/>
      <c r="DH47" s="22"/>
      <c r="DI47" s="250"/>
      <c r="DJ47" s="129"/>
      <c r="DK47" s="129"/>
      <c r="DL47" s="129"/>
      <c r="DM47" s="261"/>
      <c r="DO47" s="24"/>
      <c r="DP47" s="24"/>
      <c r="DQ47" s="229"/>
      <c r="DR47" s="350"/>
      <c r="DS47" s="362"/>
      <c r="DT47" s="362"/>
      <c r="DU47" s="362"/>
      <c r="DV47" s="377"/>
      <c r="DW47" s="377"/>
      <c r="DX47" s="377"/>
      <c r="DY47" s="390"/>
      <c r="DZ47" s="390"/>
      <c r="EA47" s="390"/>
      <c r="EB47" s="390"/>
      <c r="EC47" s="390"/>
      <c r="ED47" s="390"/>
      <c r="EE47" s="390"/>
      <c r="EF47" s="390"/>
      <c r="EG47" s="390"/>
      <c r="EH47" s="390"/>
      <c r="EI47" s="390"/>
      <c r="EJ47" s="390"/>
      <c r="EK47" s="390"/>
      <c r="EL47" s="390"/>
      <c r="EM47" s="390"/>
      <c r="EN47" s="390"/>
      <c r="EO47" s="390"/>
      <c r="EP47" s="390"/>
      <c r="EQ47" s="390"/>
      <c r="ER47" s="390"/>
      <c r="ES47" s="471"/>
      <c r="ET47" s="474"/>
      <c r="EU47" s="480"/>
      <c r="EV47" s="474"/>
      <c r="EW47" s="485"/>
      <c r="EX47" s="485"/>
      <c r="EY47" s="485"/>
      <c r="EZ47" s="485"/>
      <c r="FA47" s="485"/>
      <c r="FB47" s="352"/>
      <c r="FC47" s="352"/>
      <c r="FD47" s="352"/>
      <c r="FE47" s="352"/>
      <c r="FF47" s="352"/>
      <c r="FG47" s="352"/>
      <c r="FH47" s="352"/>
      <c r="FI47" s="352"/>
      <c r="FJ47" s="352"/>
      <c r="FK47" s="352"/>
      <c r="FL47" s="352"/>
      <c r="FM47" s="352"/>
      <c r="FN47" s="352"/>
      <c r="FO47" s="352"/>
      <c r="FP47" s="352"/>
      <c r="FQ47" s="352"/>
      <c r="FR47" s="352"/>
      <c r="FS47" s="352"/>
      <c r="FT47" s="352"/>
      <c r="FU47" s="352"/>
      <c r="FV47" s="512"/>
      <c r="FW47" s="22"/>
      <c r="FX47" s="534"/>
      <c r="FY47" s="534"/>
      <c r="FZ47" s="534"/>
      <c r="GA47" s="534"/>
    </row>
    <row r="48" spans="1:183" ht="6" customHeight="1">
      <c r="A48" s="9"/>
      <c r="B48" s="11"/>
      <c r="C48" s="11"/>
      <c r="D48" s="42"/>
      <c r="E48" s="60" t="s">
        <v>47</v>
      </c>
      <c r="F48" s="75"/>
      <c r="G48" s="75"/>
      <c r="H48" s="75"/>
      <c r="I48" s="75"/>
      <c r="J48" s="75"/>
      <c r="K48" s="75"/>
      <c r="L48" s="75"/>
      <c r="M48" s="75"/>
      <c r="N48" s="75"/>
      <c r="O48" s="75"/>
      <c r="P48" s="105"/>
      <c r="Q48" s="118" t="s">
        <v>196</v>
      </c>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78"/>
      <c r="BM48" s="117"/>
      <c r="BN48" s="129"/>
      <c r="BO48" s="129"/>
      <c r="BP48" s="129"/>
      <c r="BQ48" s="129"/>
      <c r="BR48" s="129"/>
      <c r="BS48" s="129"/>
      <c r="BT48" s="129"/>
      <c r="BU48" s="129"/>
      <c r="BV48" s="129"/>
      <c r="BW48" s="24"/>
      <c r="BX48" s="24"/>
      <c r="BY48" s="24"/>
      <c r="BZ48" s="229"/>
      <c r="CA48" s="117"/>
      <c r="CB48" s="129"/>
      <c r="CC48" s="129"/>
      <c r="CD48" s="129"/>
      <c r="CE48" s="129"/>
      <c r="CF48" s="129"/>
      <c r="CG48" s="129"/>
      <c r="CH48" s="129"/>
      <c r="CI48" s="129"/>
      <c r="CJ48" s="129"/>
      <c r="CK48" s="129"/>
      <c r="CL48" s="24"/>
      <c r="CM48" s="24"/>
      <c r="CN48" s="24"/>
      <c r="CO48" s="22"/>
      <c r="CP48" s="117"/>
      <c r="CQ48" s="129"/>
      <c r="CR48" s="129"/>
      <c r="CS48" s="129"/>
      <c r="CT48" s="129"/>
      <c r="CU48" s="129"/>
      <c r="CV48" s="129"/>
      <c r="CW48" s="129"/>
      <c r="CX48" s="129"/>
      <c r="CY48" s="129"/>
      <c r="CZ48" s="129"/>
      <c r="DA48" s="24"/>
      <c r="DB48" s="24"/>
      <c r="DC48" s="24"/>
      <c r="DD48" s="22"/>
      <c r="DE48" s="183"/>
      <c r="DF48" s="22"/>
      <c r="DG48" s="22"/>
      <c r="DH48" s="22"/>
      <c r="DI48" s="250"/>
      <c r="DJ48" s="129"/>
      <c r="DK48" s="129"/>
      <c r="DL48" s="129"/>
      <c r="DM48" s="261"/>
      <c r="DO48" s="24"/>
      <c r="DP48" s="24"/>
      <c r="DQ48" s="229"/>
      <c r="DR48" s="350"/>
      <c r="DS48" s="362"/>
      <c r="DT48" s="362"/>
      <c r="DU48" s="362"/>
      <c r="DV48" s="377"/>
      <c r="DW48" s="377"/>
      <c r="DX48" s="377"/>
      <c r="DY48" s="391"/>
      <c r="DZ48" s="390"/>
      <c r="EA48" s="390"/>
      <c r="EB48" s="390"/>
      <c r="EC48" s="390"/>
      <c r="ED48" s="390"/>
      <c r="EE48" s="390"/>
      <c r="EF48" s="390"/>
      <c r="EG48" s="390"/>
      <c r="EH48" s="390"/>
      <c r="EI48" s="390"/>
      <c r="EJ48" s="390"/>
      <c r="EK48" s="390"/>
      <c r="EL48" s="390"/>
      <c r="EM48" s="390"/>
      <c r="EN48" s="390"/>
      <c r="EO48" s="390"/>
      <c r="EP48" s="390"/>
      <c r="EQ48" s="390"/>
      <c r="ER48" s="390"/>
      <c r="ES48" s="471"/>
      <c r="ET48" s="474"/>
      <c r="EU48" s="480"/>
      <c r="EV48" s="474"/>
      <c r="EW48" s="485"/>
      <c r="EX48" s="485"/>
      <c r="EY48" s="485"/>
      <c r="EZ48" s="485"/>
      <c r="FA48" s="485"/>
      <c r="FB48" s="352"/>
      <c r="FC48" s="352"/>
      <c r="FD48" s="352"/>
      <c r="FE48" s="352"/>
      <c r="FF48" s="352"/>
      <c r="FG48" s="352"/>
      <c r="FH48" s="352"/>
      <c r="FI48" s="352"/>
      <c r="FJ48" s="352"/>
      <c r="FK48" s="352"/>
      <c r="FL48" s="352"/>
      <c r="FM48" s="352"/>
      <c r="FN48" s="352"/>
      <c r="FO48" s="352"/>
      <c r="FP48" s="352"/>
      <c r="FQ48" s="352"/>
      <c r="FR48" s="352"/>
      <c r="FS48" s="352"/>
      <c r="FT48" s="352"/>
      <c r="FU48" s="352"/>
      <c r="FV48" s="512"/>
      <c r="FW48" s="22"/>
      <c r="FX48" s="534"/>
      <c r="FY48" s="534"/>
      <c r="FZ48" s="534"/>
      <c r="GA48" s="534"/>
    </row>
    <row r="49" spans="1:183" ht="6" customHeight="1">
      <c r="A49" s="9"/>
      <c r="B49" s="11"/>
      <c r="C49" s="11"/>
      <c r="D49" s="42"/>
      <c r="E49" s="61"/>
      <c r="F49" s="76"/>
      <c r="G49" s="76"/>
      <c r="H49" s="76"/>
      <c r="I49" s="76"/>
      <c r="J49" s="76"/>
      <c r="K49" s="76"/>
      <c r="L49" s="76"/>
      <c r="M49" s="76"/>
      <c r="N49" s="76"/>
      <c r="O49" s="76"/>
      <c r="P49" s="106"/>
      <c r="Q49" s="117"/>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77"/>
      <c r="BM49" s="117"/>
      <c r="BN49" s="129"/>
      <c r="BO49" s="129"/>
      <c r="BP49" s="129"/>
      <c r="BQ49" s="129"/>
      <c r="BR49" s="129"/>
      <c r="BS49" s="129"/>
      <c r="BT49" s="129"/>
      <c r="BU49" s="129"/>
      <c r="BV49" s="129"/>
      <c r="BW49" s="24"/>
      <c r="BX49" s="24"/>
      <c r="BY49" s="24"/>
      <c r="BZ49" s="229"/>
      <c r="CA49" s="117"/>
      <c r="CB49" s="129"/>
      <c r="CC49" s="129"/>
      <c r="CD49" s="129"/>
      <c r="CE49" s="129"/>
      <c r="CF49" s="129"/>
      <c r="CG49" s="129"/>
      <c r="CH49" s="129"/>
      <c r="CI49" s="129"/>
      <c r="CJ49" s="129"/>
      <c r="CK49" s="129"/>
      <c r="CL49" s="24"/>
      <c r="CM49" s="24"/>
      <c r="CN49" s="24"/>
      <c r="CO49" s="22"/>
      <c r="CP49" s="117"/>
      <c r="CQ49" s="129"/>
      <c r="CR49" s="129"/>
      <c r="CS49" s="129"/>
      <c r="CT49" s="129"/>
      <c r="CU49" s="129"/>
      <c r="CV49" s="129"/>
      <c r="CW49" s="129"/>
      <c r="CX49" s="129"/>
      <c r="CY49" s="129"/>
      <c r="CZ49" s="129"/>
      <c r="DA49" s="24"/>
      <c r="DB49" s="24"/>
      <c r="DC49" s="24"/>
      <c r="DD49" s="22"/>
      <c r="DE49" s="183"/>
      <c r="DF49" s="22"/>
      <c r="DG49" s="22"/>
      <c r="DH49" s="22"/>
      <c r="DI49" s="251"/>
      <c r="DJ49" s="256"/>
      <c r="DK49" s="256"/>
      <c r="DL49" s="256"/>
      <c r="DM49" s="262"/>
      <c r="DO49" s="24"/>
      <c r="DP49" s="24"/>
      <c r="DQ49" s="229"/>
      <c r="DR49" s="350"/>
      <c r="DS49" s="362"/>
      <c r="DT49" s="362"/>
      <c r="DU49" s="362"/>
      <c r="DV49" s="377"/>
      <c r="DW49" s="377"/>
      <c r="DX49" s="377"/>
      <c r="DY49" s="377"/>
      <c r="DZ49" s="390"/>
      <c r="EA49" s="390"/>
      <c r="EB49" s="390"/>
      <c r="EC49" s="390"/>
      <c r="ED49" s="390"/>
      <c r="EE49" s="390"/>
      <c r="EF49" s="390"/>
      <c r="EG49" s="390"/>
      <c r="EH49" s="390"/>
      <c r="EI49" s="390"/>
      <c r="EJ49" s="390"/>
      <c r="EK49" s="390"/>
      <c r="EL49" s="390"/>
      <c r="EM49" s="390"/>
      <c r="EN49" s="390"/>
      <c r="EO49" s="390"/>
      <c r="EP49" s="390"/>
      <c r="EQ49" s="390"/>
      <c r="ER49" s="390"/>
      <c r="ES49" s="472"/>
      <c r="ET49" s="474"/>
      <c r="EU49" s="480"/>
      <c r="EV49" s="474"/>
      <c r="EW49" s="485"/>
      <c r="EX49" s="485"/>
      <c r="EY49" s="485"/>
      <c r="EZ49" s="485"/>
      <c r="FA49" s="485"/>
      <c r="FB49" s="485"/>
      <c r="FC49" s="377"/>
      <c r="FD49" s="377"/>
      <c r="FE49" s="377"/>
      <c r="FF49" s="377"/>
      <c r="FG49" s="377"/>
      <c r="FH49" s="352"/>
      <c r="FI49" s="352"/>
      <c r="FJ49" s="352"/>
      <c r="FK49" s="352"/>
      <c r="FL49" s="352"/>
      <c r="FM49" s="352"/>
      <c r="FN49" s="352"/>
      <c r="FO49" s="352"/>
      <c r="FP49" s="352"/>
      <c r="FQ49" s="352"/>
      <c r="FR49" s="352"/>
      <c r="FS49" s="352"/>
      <c r="FT49" s="352"/>
      <c r="FU49" s="352"/>
      <c r="FV49" s="513"/>
      <c r="FW49" s="22"/>
      <c r="FX49" s="534"/>
      <c r="FY49" s="534"/>
      <c r="FZ49" s="534"/>
      <c r="GA49" s="534"/>
    </row>
    <row r="50" spans="1:183" ht="14.25" customHeight="1">
      <c r="A50" s="10"/>
      <c r="B50" s="28"/>
      <c r="C50" s="28"/>
      <c r="D50" s="43"/>
      <c r="E50" s="62"/>
      <c r="F50" s="77"/>
      <c r="G50" s="77"/>
      <c r="H50" s="77"/>
      <c r="I50" s="77"/>
      <c r="J50" s="77"/>
      <c r="K50" s="77"/>
      <c r="L50" s="77"/>
      <c r="M50" s="77"/>
      <c r="N50" s="77"/>
      <c r="O50" s="77"/>
      <c r="P50" s="107"/>
      <c r="Q50" s="119"/>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79"/>
      <c r="BM50" s="187"/>
      <c r="BN50" s="191"/>
      <c r="BO50" s="191"/>
      <c r="BP50" s="191"/>
      <c r="BQ50" s="191"/>
      <c r="BR50" s="191"/>
      <c r="BS50" s="191"/>
      <c r="BT50" s="191"/>
      <c r="BU50" s="191"/>
      <c r="BV50" s="191"/>
      <c r="BW50" s="191"/>
      <c r="BX50" s="191"/>
      <c r="BY50" s="191"/>
      <c r="BZ50" s="232"/>
      <c r="CA50" s="187"/>
      <c r="CB50" s="191"/>
      <c r="CC50" s="191"/>
      <c r="CD50" s="191"/>
      <c r="CE50" s="191"/>
      <c r="CF50" s="191"/>
      <c r="CG50" s="191"/>
      <c r="CH50" s="191"/>
      <c r="CI50" s="191"/>
      <c r="CJ50" s="191"/>
      <c r="CK50" s="191"/>
      <c r="CL50" s="191"/>
      <c r="CM50" s="191"/>
      <c r="CN50" s="191"/>
      <c r="CO50" s="191"/>
      <c r="CP50" s="187"/>
      <c r="CQ50" s="191"/>
      <c r="CR50" s="191"/>
      <c r="CS50" s="191"/>
      <c r="CT50" s="191"/>
      <c r="CU50" s="191"/>
      <c r="CV50" s="191"/>
      <c r="CW50" s="191"/>
      <c r="CX50" s="191"/>
      <c r="CY50" s="191"/>
      <c r="CZ50" s="191"/>
      <c r="DA50" s="191"/>
      <c r="DB50" s="191"/>
      <c r="DC50" s="191"/>
      <c r="DD50" s="191"/>
      <c r="DE50" s="187"/>
      <c r="DF50" s="191"/>
      <c r="DG50" s="191"/>
      <c r="DH50" s="191"/>
      <c r="DI50" s="191"/>
      <c r="DJ50" s="191"/>
      <c r="DK50" s="191"/>
      <c r="DL50" s="191"/>
      <c r="DM50" s="191"/>
      <c r="DN50" s="191"/>
      <c r="DO50" s="191"/>
      <c r="DP50" s="191"/>
      <c r="DQ50" s="232"/>
      <c r="DR50" s="351"/>
      <c r="DS50" s="363"/>
      <c r="DT50" s="363"/>
      <c r="DU50" s="363"/>
      <c r="DV50" s="363"/>
      <c r="DW50" s="385"/>
      <c r="DX50" s="385"/>
      <c r="DY50" s="385"/>
      <c r="DZ50" s="392"/>
      <c r="EA50" s="392"/>
      <c r="EB50" s="392"/>
      <c r="EC50" s="392"/>
      <c r="ED50" s="392"/>
      <c r="EE50" s="392"/>
      <c r="EF50" s="392"/>
      <c r="EG50" s="392"/>
      <c r="EH50" s="392"/>
      <c r="EI50" s="392"/>
      <c r="EJ50" s="392"/>
      <c r="EK50" s="392"/>
      <c r="EL50" s="392"/>
      <c r="EM50" s="392"/>
      <c r="EN50" s="392"/>
      <c r="EO50" s="392"/>
      <c r="EP50" s="392"/>
      <c r="EQ50" s="392"/>
      <c r="ER50" s="392"/>
      <c r="ES50" s="191"/>
      <c r="ET50" s="191"/>
      <c r="EU50" s="187"/>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514"/>
      <c r="FW50" s="22"/>
      <c r="FX50" s="534"/>
      <c r="FY50" s="534"/>
      <c r="FZ50" s="534"/>
      <c r="GA50" s="534"/>
    </row>
    <row r="51" spans="1:183" ht="4.9000000000000004" customHeight="1">
      <c r="A51" s="11"/>
      <c r="B51" s="11"/>
      <c r="C51" s="11"/>
      <c r="D51" s="11"/>
      <c r="E51" s="63"/>
      <c r="F51" s="63"/>
      <c r="G51" s="63"/>
      <c r="H51" s="63"/>
      <c r="I51" s="63"/>
      <c r="J51" s="63"/>
      <c r="K51" s="63"/>
      <c r="L51" s="63"/>
      <c r="M51" s="63"/>
      <c r="N51" s="63"/>
      <c r="O51" s="63"/>
      <c r="P51" s="63"/>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2"/>
      <c r="BN51" s="22"/>
      <c r="BO51" s="22"/>
      <c r="BP51" s="22"/>
      <c r="BQ51" s="22"/>
      <c r="BR51" s="22"/>
      <c r="BS51" s="22"/>
      <c r="BT51" s="22"/>
      <c r="BU51" s="22"/>
      <c r="BV51" s="22"/>
      <c r="BW51" s="22"/>
      <c r="BX51" s="22"/>
      <c r="BY51" s="22"/>
      <c r="BZ51" s="22"/>
      <c r="CA51" s="242"/>
      <c r="CB51" s="24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352"/>
      <c r="DS51" s="352"/>
      <c r="DT51" s="352"/>
      <c r="DU51" s="352"/>
      <c r="DV51" s="352"/>
      <c r="DW51" s="386"/>
      <c r="DX51" s="386"/>
      <c r="DY51" s="386"/>
      <c r="DZ51" s="386"/>
      <c r="EA51" s="386"/>
      <c r="EB51" s="386"/>
      <c r="EC51" s="386"/>
      <c r="ED51" s="386"/>
      <c r="EE51" s="386"/>
      <c r="EF51" s="386"/>
      <c r="EG51" s="386"/>
      <c r="EH51" s="386"/>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534"/>
      <c r="FY51" s="534"/>
      <c r="FZ51" s="534"/>
      <c r="GA51" s="534"/>
    </row>
    <row r="52" spans="1:183" ht="4.9000000000000004"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22"/>
      <c r="FX52" s="534"/>
      <c r="FY52" s="534"/>
      <c r="FZ52" s="534"/>
      <c r="GA52" s="534"/>
    </row>
    <row r="53" spans="1:183" ht="15" customHeight="1">
      <c r="A53" s="13" t="s">
        <v>156</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393"/>
      <c r="EA53" s="409" t="s">
        <v>181</v>
      </c>
      <c r="EB53" s="422"/>
      <c r="EC53" s="422"/>
      <c r="ED53" s="422"/>
      <c r="EE53" s="422"/>
      <c r="EF53" s="422"/>
      <c r="EG53" s="422"/>
      <c r="EH53" s="422"/>
      <c r="EI53" s="422"/>
      <c r="EJ53" s="422"/>
      <c r="EK53" s="422"/>
      <c r="EL53" s="422"/>
      <c r="EM53" s="422"/>
      <c r="EN53" s="422"/>
      <c r="EO53" s="422"/>
      <c r="EP53" s="422"/>
      <c r="EQ53" s="422"/>
      <c r="ER53" s="422"/>
      <c r="ES53" s="422"/>
      <c r="ET53" s="422"/>
      <c r="EU53" s="422"/>
      <c r="EV53" s="422"/>
      <c r="EW53" s="422"/>
      <c r="EX53" s="422"/>
      <c r="EY53" s="422"/>
      <c r="EZ53" s="422"/>
      <c r="FA53" s="422"/>
      <c r="FB53" s="422"/>
      <c r="FC53" s="422"/>
      <c r="FD53" s="422"/>
      <c r="FE53" s="422"/>
      <c r="FF53" s="422"/>
      <c r="FG53" s="422"/>
      <c r="FH53" s="422"/>
      <c r="FI53" s="422"/>
      <c r="FJ53" s="422"/>
      <c r="FK53" s="422"/>
      <c r="FL53" s="422"/>
      <c r="FM53" s="422"/>
      <c r="FN53" s="422"/>
      <c r="FO53" s="422"/>
      <c r="FP53" s="422"/>
      <c r="FQ53" s="422"/>
      <c r="FR53" s="422"/>
      <c r="FS53" s="422"/>
      <c r="FT53" s="422"/>
      <c r="FU53" s="422"/>
      <c r="FV53" s="515"/>
      <c r="FW53" s="22"/>
      <c r="FX53" s="534"/>
      <c r="FY53" s="534"/>
      <c r="FZ53" s="534"/>
      <c r="GA53" s="534"/>
    </row>
    <row r="54" spans="1:183" ht="9.6" customHeight="1">
      <c r="A54" s="14" t="s">
        <v>157</v>
      </c>
      <c r="B54" s="29"/>
      <c r="C54" s="29"/>
      <c r="D54" s="29"/>
      <c r="E54" s="64"/>
      <c r="F54" s="45" t="s">
        <v>132</v>
      </c>
      <c r="G54" s="63"/>
      <c r="H54" s="63"/>
      <c r="I54" s="63"/>
      <c r="J54" s="63"/>
      <c r="K54" s="63"/>
      <c r="L54" s="63"/>
      <c r="M54" s="63"/>
      <c r="N54" s="63"/>
      <c r="O54" s="63"/>
      <c r="P54" s="63"/>
      <c r="Q54" s="63"/>
      <c r="R54" s="63"/>
      <c r="S54" s="63"/>
      <c r="T54" s="63"/>
      <c r="U54" s="63"/>
      <c r="V54" s="63"/>
      <c r="W54" s="134"/>
      <c r="X54" s="141"/>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92" t="s">
        <v>30</v>
      </c>
      <c r="BP54" s="192"/>
      <c r="BQ54" s="192"/>
      <c r="BR54" s="192"/>
      <c r="BS54" s="192"/>
      <c r="BT54" s="192"/>
      <c r="BU54" s="192"/>
      <c r="BV54" s="192"/>
      <c r="BW54" s="192"/>
      <c r="BX54" s="222"/>
      <c r="BY54" s="222"/>
      <c r="BZ54" s="233" t="s">
        <v>31</v>
      </c>
      <c r="CA54" s="57"/>
      <c r="CB54" s="57"/>
      <c r="CC54" s="57"/>
      <c r="CD54" s="57"/>
      <c r="CE54" s="57"/>
      <c r="CF54" s="57"/>
      <c r="CG54" s="57"/>
      <c r="CH54" s="57"/>
      <c r="CI54" s="57"/>
      <c r="CJ54" s="57"/>
      <c r="CK54" s="57"/>
      <c r="CL54" s="57"/>
      <c r="CM54" s="271"/>
      <c r="CN54" s="276"/>
      <c r="CO54" s="281"/>
      <c r="CP54" s="281"/>
      <c r="CQ54" s="79"/>
      <c r="CR54" s="24"/>
      <c r="CS54" s="292"/>
      <c r="CT54" s="24"/>
      <c r="CU54" s="24"/>
      <c r="CV54" s="292"/>
      <c r="CW54" s="312"/>
      <c r="CX54" s="24"/>
      <c r="CY54" s="292"/>
      <c r="CZ54" s="312"/>
      <c r="DA54" s="24"/>
      <c r="DB54" s="136"/>
      <c r="DC54" s="24"/>
      <c r="DD54" s="24"/>
      <c r="DE54" s="292"/>
      <c r="DF54" s="312"/>
      <c r="DG54" s="24"/>
      <c r="DH54" s="292"/>
      <c r="DI54" s="312"/>
      <c r="DJ54" s="24"/>
      <c r="DK54" s="292"/>
      <c r="DL54" s="24"/>
      <c r="DM54" s="24"/>
      <c r="DN54" s="136"/>
      <c r="DO54" s="79"/>
      <c r="DP54" s="24"/>
      <c r="DQ54" s="292"/>
      <c r="DR54" s="312"/>
      <c r="DS54" s="24"/>
      <c r="DT54" s="24"/>
      <c r="DU54" s="312"/>
      <c r="DV54" s="24"/>
      <c r="DW54" s="24"/>
      <c r="DX54" s="312"/>
      <c r="DY54" s="24"/>
      <c r="DZ54" s="24"/>
      <c r="EA54" s="410"/>
      <c r="EB54" s="423"/>
      <c r="EC54" s="423"/>
      <c r="ED54" s="423"/>
      <c r="EE54" s="423"/>
      <c r="EF54" s="423"/>
      <c r="EG54" s="423"/>
      <c r="EH54" s="423"/>
      <c r="EI54" s="423"/>
      <c r="EJ54" s="423"/>
      <c r="EK54" s="423"/>
      <c r="EL54" s="423"/>
      <c r="EM54" s="423"/>
      <c r="EN54" s="423"/>
      <c r="EO54" s="423"/>
      <c r="EP54" s="423"/>
      <c r="EQ54" s="423"/>
      <c r="ER54" s="423"/>
      <c r="ES54" s="423"/>
      <c r="ET54" s="423"/>
      <c r="EU54" s="423"/>
      <c r="EV54" s="423"/>
      <c r="EW54" s="423"/>
      <c r="EX54" s="423"/>
      <c r="EY54" s="423"/>
      <c r="EZ54" s="423"/>
      <c r="FA54" s="423"/>
      <c r="FB54" s="423"/>
      <c r="FC54" s="423"/>
      <c r="FD54" s="423"/>
      <c r="FE54" s="423"/>
      <c r="FF54" s="423"/>
      <c r="FG54" s="423"/>
      <c r="FH54" s="423"/>
      <c r="FI54" s="423"/>
      <c r="FJ54" s="423"/>
      <c r="FK54" s="423"/>
      <c r="FL54" s="423"/>
      <c r="FM54" s="423"/>
      <c r="FN54" s="423"/>
      <c r="FO54" s="423"/>
      <c r="FP54" s="423"/>
      <c r="FQ54" s="423"/>
      <c r="FR54" s="423"/>
      <c r="FS54" s="423"/>
      <c r="FT54" s="423"/>
      <c r="FU54" s="423"/>
      <c r="FV54" s="516"/>
      <c r="FW54" s="22"/>
      <c r="FX54" s="534"/>
      <c r="FY54" s="534"/>
      <c r="FZ54" s="534"/>
      <c r="GA54" s="534"/>
    </row>
    <row r="55" spans="1:183" ht="15" customHeight="1">
      <c r="A55" s="15"/>
      <c r="B55" s="30"/>
      <c r="C55" s="30"/>
      <c r="D55" s="30"/>
      <c r="E55" s="65"/>
      <c r="F55" s="78"/>
      <c r="G55" s="85"/>
      <c r="H55" s="85"/>
      <c r="I55" s="85"/>
      <c r="J55" s="85"/>
      <c r="K55" s="85"/>
      <c r="L55" s="85"/>
      <c r="M55" s="85"/>
      <c r="N55" s="85"/>
      <c r="O55" s="85"/>
      <c r="P55" s="85"/>
      <c r="Q55" s="85"/>
      <c r="R55" s="85"/>
      <c r="S55" s="85"/>
      <c r="T55" s="85"/>
      <c r="U55" s="85"/>
      <c r="V55" s="85"/>
      <c r="W55" s="135"/>
      <c r="X55" s="80"/>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193"/>
      <c r="BP55" s="193"/>
      <c r="BQ55" s="193"/>
      <c r="BR55" s="193"/>
      <c r="BS55" s="193"/>
      <c r="BT55" s="193"/>
      <c r="BU55" s="193"/>
      <c r="BV55" s="193"/>
      <c r="BW55" s="193"/>
      <c r="BX55" s="221"/>
      <c r="BY55" s="221"/>
      <c r="BZ55" s="234"/>
      <c r="CA55" s="243"/>
      <c r="CB55" s="243"/>
      <c r="CC55" s="243"/>
      <c r="CD55" s="243"/>
      <c r="CE55" s="243"/>
      <c r="CF55" s="243"/>
      <c r="CG55" s="243"/>
      <c r="CH55" s="243"/>
      <c r="CI55" s="243"/>
      <c r="CJ55" s="243"/>
      <c r="CK55" s="243"/>
      <c r="CL55" s="243"/>
      <c r="CM55" s="272"/>
      <c r="CN55" s="277"/>
      <c r="CO55" s="282"/>
      <c r="CP55" s="282"/>
      <c r="CQ55" s="80"/>
      <c r="CR55" s="55"/>
      <c r="CS55" s="293"/>
      <c r="CT55" s="24"/>
      <c r="CU55" s="24"/>
      <c r="CV55" s="292"/>
      <c r="CW55" s="312"/>
      <c r="CX55" s="24"/>
      <c r="CY55" s="292"/>
      <c r="CZ55" s="312"/>
      <c r="DA55" s="24"/>
      <c r="DB55" s="136"/>
      <c r="DC55" s="24"/>
      <c r="DD55" s="24"/>
      <c r="DE55" s="292"/>
      <c r="DF55" s="312"/>
      <c r="DG55" s="24"/>
      <c r="DH55" s="292"/>
      <c r="DI55" s="312"/>
      <c r="DJ55" s="24"/>
      <c r="DK55" s="292"/>
      <c r="DL55" s="24"/>
      <c r="DM55" s="24"/>
      <c r="DN55" s="136"/>
      <c r="DO55" s="337"/>
      <c r="DP55" s="338"/>
      <c r="DQ55" s="343"/>
      <c r="DR55" s="312"/>
      <c r="DS55" s="24"/>
      <c r="DT55" s="24"/>
      <c r="DU55" s="312"/>
      <c r="DV55" s="24"/>
      <c r="DW55" s="24"/>
      <c r="DX55" s="312"/>
      <c r="DY55" s="24"/>
      <c r="DZ55" s="24"/>
      <c r="EA55" s="410"/>
      <c r="EB55" s="423"/>
      <c r="EC55" s="423"/>
      <c r="ED55" s="423"/>
      <c r="EE55" s="423"/>
      <c r="EF55" s="423"/>
      <c r="EG55" s="423"/>
      <c r="EH55" s="423"/>
      <c r="EI55" s="423"/>
      <c r="EJ55" s="423"/>
      <c r="EK55" s="423"/>
      <c r="EL55" s="423"/>
      <c r="EM55" s="423"/>
      <c r="EN55" s="423"/>
      <c r="EO55" s="423"/>
      <c r="EP55" s="423"/>
      <c r="EQ55" s="423"/>
      <c r="ER55" s="423"/>
      <c r="ES55" s="423"/>
      <c r="ET55" s="423"/>
      <c r="EU55" s="423"/>
      <c r="EV55" s="423"/>
      <c r="EW55" s="423"/>
      <c r="EX55" s="423"/>
      <c r="EY55" s="423"/>
      <c r="EZ55" s="423"/>
      <c r="FA55" s="423"/>
      <c r="FB55" s="423"/>
      <c r="FC55" s="423"/>
      <c r="FD55" s="423"/>
      <c r="FE55" s="423"/>
      <c r="FF55" s="423"/>
      <c r="FG55" s="423"/>
      <c r="FH55" s="423"/>
      <c r="FI55" s="423"/>
      <c r="FJ55" s="423"/>
      <c r="FK55" s="423"/>
      <c r="FL55" s="423"/>
      <c r="FM55" s="423"/>
      <c r="FN55" s="423"/>
      <c r="FO55" s="423"/>
      <c r="FP55" s="423"/>
      <c r="FQ55" s="423"/>
      <c r="FR55" s="423"/>
      <c r="FS55" s="423"/>
      <c r="FT55" s="423"/>
      <c r="FU55" s="423"/>
      <c r="FV55" s="516"/>
      <c r="FW55" s="22"/>
      <c r="FX55" s="534"/>
      <c r="FY55" s="534"/>
      <c r="FZ55" s="534"/>
      <c r="GA55" s="534"/>
    </row>
    <row r="56" spans="1:183" ht="12" customHeight="1">
      <c r="A56" s="15"/>
      <c r="B56" s="30"/>
      <c r="C56" s="30"/>
      <c r="D56" s="30"/>
      <c r="E56" s="65"/>
      <c r="F56" s="79" t="s">
        <v>143</v>
      </c>
      <c r="G56" s="24"/>
      <c r="H56" s="24"/>
      <c r="I56" s="24"/>
      <c r="J56" s="24"/>
      <c r="K56" s="24"/>
      <c r="L56" s="24"/>
      <c r="M56" s="24"/>
      <c r="N56" s="24"/>
      <c r="O56" s="24"/>
      <c r="P56" s="24"/>
      <c r="Q56" s="24"/>
      <c r="R56" s="24"/>
      <c r="S56" s="24"/>
      <c r="T56" s="24"/>
      <c r="U56" s="24"/>
      <c r="V56" s="24"/>
      <c r="W56" s="136"/>
      <c r="X56" s="142" t="s">
        <v>15</v>
      </c>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235"/>
      <c r="CA56" s="235"/>
      <c r="CB56" s="235"/>
      <c r="CC56" s="235"/>
      <c r="CD56" s="235"/>
      <c r="CE56" s="235"/>
      <c r="CF56" s="235"/>
      <c r="CG56" s="235"/>
      <c r="CH56" s="235"/>
      <c r="CI56" s="235"/>
      <c r="CJ56" s="235"/>
      <c r="CK56" s="268" t="s">
        <v>158</v>
      </c>
      <c r="CL56" s="268"/>
      <c r="CM56" s="268"/>
      <c r="CN56" s="269"/>
      <c r="CO56" s="269"/>
      <c r="CP56" s="269"/>
      <c r="CQ56" s="286" t="s">
        <v>64</v>
      </c>
      <c r="CR56" s="27"/>
      <c r="CS56" s="27"/>
      <c r="CT56" s="294"/>
      <c r="CU56" s="301"/>
      <c r="CV56" s="308"/>
      <c r="CW56" s="308"/>
      <c r="CX56" s="308"/>
      <c r="CY56" s="308"/>
      <c r="CZ56" s="308"/>
      <c r="DA56" s="308"/>
      <c r="DB56" s="308"/>
      <c r="DC56" s="308"/>
      <c r="DD56" s="308"/>
      <c r="DE56" s="308"/>
      <c r="DF56" s="308"/>
      <c r="DG56" s="308"/>
      <c r="DH56" s="308"/>
      <c r="DI56" s="308"/>
      <c r="DJ56" s="308"/>
      <c r="DK56" s="308"/>
      <c r="DL56" s="308"/>
      <c r="DM56" s="308"/>
      <c r="DN56" s="308"/>
      <c r="DO56" s="308"/>
      <c r="DP56" s="308"/>
      <c r="DQ56" s="308"/>
      <c r="DR56" s="308"/>
      <c r="DS56" s="308"/>
      <c r="DT56" s="308"/>
      <c r="DU56" s="308"/>
      <c r="DV56" s="308"/>
      <c r="DW56" s="308"/>
      <c r="DX56" s="308"/>
      <c r="DY56" s="308"/>
      <c r="DZ56" s="394"/>
      <c r="EA56" s="410"/>
      <c r="EB56" s="423"/>
      <c r="EC56" s="423"/>
      <c r="ED56" s="423"/>
      <c r="EE56" s="423"/>
      <c r="EF56" s="423"/>
      <c r="EG56" s="423"/>
      <c r="EH56" s="423"/>
      <c r="EI56" s="423"/>
      <c r="EJ56" s="423"/>
      <c r="EK56" s="423"/>
      <c r="EL56" s="423"/>
      <c r="EM56" s="423"/>
      <c r="EN56" s="423"/>
      <c r="EO56" s="423"/>
      <c r="EP56" s="423"/>
      <c r="EQ56" s="423"/>
      <c r="ER56" s="423"/>
      <c r="ES56" s="423"/>
      <c r="ET56" s="423"/>
      <c r="EU56" s="423"/>
      <c r="EV56" s="423"/>
      <c r="EW56" s="423"/>
      <c r="EX56" s="423"/>
      <c r="EY56" s="423"/>
      <c r="EZ56" s="423"/>
      <c r="FA56" s="423"/>
      <c r="FB56" s="423"/>
      <c r="FC56" s="423"/>
      <c r="FD56" s="423"/>
      <c r="FE56" s="423"/>
      <c r="FF56" s="423"/>
      <c r="FG56" s="423"/>
      <c r="FH56" s="423"/>
      <c r="FI56" s="423"/>
      <c r="FJ56" s="423"/>
      <c r="FK56" s="423"/>
      <c r="FL56" s="423"/>
      <c r="FM56" s="423"/>
      <c r="FN56" s="423"/>
      <c r="FO56" s="423"/>
      <c r="FP56" s="423"/>
      <c r="FQ56" s="423"/>
      <c r="FR56" s="423"/>
      <c r="FS56" s="423"/>
      <c r="FT56" s="423"/>
      <c r="FU56" s="423"/>
      <c r="FV56" s="516"/>
      <c r="FW56" s="22"/>
      <c r="FX56" s="534"/>
      <c r="FY56" s="534"/>
      <c r="FZ56" s="534"/>
      <c r="GA56" s="534"/>
    </row>
    <row r="57" spans="1:183" ht="12" customHeight="1">
      <c r="A57" s="15"/>
      <c r="B57" s="30"/>
      <c r="C57" s="30"/>
      <c r="D57" s="30"/>
      <c r="E57" s="65"/>
      <c r="F57" s="79"/>
      <c r="G57" s="24"/>
      <c r="H57" s="24"/>
      <c r="I57" s="24"/>
      <c r="J57" s="24"/>
      <c r="K57" s="24"/>
      <c r="L57" s="24"/>
      <c r="M57" s="24"/>
      <c r="N57" s="24"/>
      <c r="O57" s="24"/>
      <c r="P57" s="24"/>
      <c r="Q57" s="24"/>
      <c r="R57" s="24"/>
      <c r="S57" s="24"/>
      <c r="T57" s="24"/>
      <c r="U57" s="24"/>
      <c r="V57" s="24"/>
      <c r="W57" s="136"/>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269"/>
      <c r="CL57" s="269"/>
      <c r="CM57" s="269"/>
      <c r="CN57" s="269"/>
      <c r="CO57" s="269"/>
      <c r="CP57" s="269"/>
      <c r="CQ57" s="287"/>
      <c r="CR57" s="11"/>
      <c r="CS57" s="11"/>
      <c r="CT57" s="295"/>
      <c r="CU57" s="30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395"/>
      <c r="EA57" s="410"/>
      <c r="EB57" s="423"/>
      <c r="EC57" s="423"/>
      <c r="ED57" s="423"/>
      <c r="EE57" s="423"/>
      <c r="EF57" s="423"/>
      <c r="EG57" s="423"/>
      <c r="EH57" s="423"/>
      <c r="EI57" s="423"/>
      <c r="EJ57" s="423"/>
      <c r="EK57" s="423"/>
      <c r="EL57" s="423"/>
      <c r="EM57" s="423"/>
      <c r="EN57" s="423"/>
      <c r="EO57" s="423"/>
      <c r="EP57" s="423"/>
      <c r="EQ57" s="423"/>
      <c r="ER57" s="423"/>
      <c r="ES57" s="423"/>
      <c r="ET57" s="423"/>
      <c r="EU57" s="423"/>
      <c r="EV57" s="423"/>
      <c r="EW57" s="423"/>
      <c r="EX57" s="423"/>
      <c r="EY57" s="423"/>
      <c r="EZ57" s="423"/>
      <c r="FA57" s="423"/>
      <c r="FB57" s="423"/>
      <c r="FC57" s="423"/>
      <c r="FD57" s="423"/>
      <c r="FE57" s="423"/>
      <c r="FF57" s="423"/>
      <c r="FG57" s="423"/>
      <c r="FH57" s="423"/>
      <c r="FI57" s="423"/>
      <c r="FJ57" s="423"/>
      <c r="FK57" s="423"/>
      <c r="FL57" s="423"/>
      <c r="FM57" s="423"/>
      <c r="FN57" s="423"/>
      <c r="FO57" s="423"/>
      <c r="FP57" s="423"/>
      <c r="FQ57" s="423"/>
      <c r="FR57" s="423"/>
      <c r="FS57" s="423"/>
      <c r="FT57" s="423"/>
      <c r="FU57" s="423"/>
      <c r="FV57" s="516"/>
      <c r="FW57" s="22"/>
      <c r="FX57" s="534"/>
      <c r="FY57" s="534"/>
      <c r="FZ57" s="534"/>
      <c r="GA57" s="534"/>
    </row>
    <row r="58" spans="1:183" ht="10.15" customHeight="1">
      <c r="A58" s="15"/>
      <c r="B58" s="30"/>
      <c r="C58" s="30"/>
      <c r="D58" s="30"/>
      <c r="E58" s="65"/>
      <c r="F58" s="79"/>
      <c r="G58" s="24"/>
      <c r="H58" s="24"/>
      <c r="I58" s="24"/>
      <c r="J58" s="24"/>
      <c r="K58" s="24"/>
      <c r="L58" s="24"/>
      <c r="M58" s="24"/>
      <c r="N58" s="24"/>
      <c r="O58" s="24"/>
      <c r="P58" s="24"/>
      <c r="Q58" s="24"/>
      <c r="R58" s="24"/>
      <c r="S58" s="24"/>
      <c r="T58" s="24"/>
      <c r="U58" s="24"/>
      <c r="V58" s="24"/>
      <c r="W58" s="136"/>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269"/>
      <c r="CL58" s="269"/>
      <c r="CM58" s="269"/>
      <c r="CN58" s="269"/>
      <c r="CO58" s="269"/>
      <c r="CP58" s="269"/>
      <c r="CQ58" s="288"/>
      <c r="CR58" s="291"/>
      <c r="CS58" s="291"/>
      <c r="CT58" s="296"/>
      <c r="CU58" s="30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396"/>
      <c r="EA58" s="410"/>
      <c r="EB58" s="423"/>
      <c r="EC58" s="423"/>
      <c r="ED58" s="423"/>
      <c r="EE58" s="423"/>
      <c r="EF58" s="423"/>
      <c r="EG58" s="423"/>
      <c r="EH58" s="423"/>
      <c r="EI58" s="423"/>
      <c r="EJ58" s="423"/>
      <c r="EK58" s="423"/>
      <c r="EL58" s="423"/>
      <c r="EM58" s="423"/>
      <c r="EN58" s="423"/>
      <c r="EO58" s="423"/>
      <c r="EP58" s="423"/>
      <c r="EQ58" s="423"/>
      <c r="ER58" s="423"/>
      <c r="ES58" s="423"/>
      <c r="ET58" s="423"/>
      <c r="EU58" s="423"/>
      <c r="EV58" s="423"/>
      <c r="EW58" s="423"/>
      <c r="EX58" s="423"/>
      <c r="EY58" s="423"/>
      <c r="EZ58" s="423"/>
      <c r="FA58" s="423"/>
      <c r="FB58" s="423"/>
      <c r="FC58" s="423"/>
      <c r="FD58" s="423"/>
      <c r="FE58" s="423"/>
      <c r="FF58" s="423"/>
      <c r="FG58" s="423"/>
      <c r="FH58" s="423"/>
      <c r="FI58" s="423"/>
      <c r="FJ58" s="423"/>
      <c r="FK58" s="423"/>
      <c r="FL58" s="423"/>
      <c r="FM58" s="423"/>
      <c r="FN58" s="423"/>
      <c r="FO58" s="423"/>
      <c r="FP58" s="423"/>
      <c r="FQ58" s="423"/>
      <c r="FR58" s="423"/>
      <c r="FS58" s="423"/>
      <c r="FT58" s="423"/>
      <c r="FU58" s="423"/>
      <c r="FV58" s="516"/>
      <c r="FW58" s="22"/>
      <c r="FX58" s="534"/>
      <c r="FY58" s="534"/>
      <c r="FZ58" s="534"/>
      <c r="GA58" s="534"/>
    </row>
    <row r="59" spans="1:183" ht="12" customHeight="1">
      <c r="A59" s="15"/>
      <c r="B59" s="30"/>
      <c r="C59" s="30"/>
      <c r="D59" s="30"/>
      <c r="E59" s="65"/>
      <c r="F59" s="80"/>
      <c r="G59" s="55"/>
      <c r="H59" s="55"/>
      <c r="I59" s="55"/>
      <c r="J59" s="55"/>
      <c r="K59" s="55"/>
      <c r="L59" s="55"/>
      <c r="M59" s="55"/>
      <c r="N59" s="55"/>
      <c r="O59" s="55"/>
      <c r="P59" s="55"/>
      <c r="Q59" s="55"/>
      <c r="R59" s="55"/>
      <c r="S59" s="55"/>
      <c r="T59" s="55"/>
      <c r="U59" s="55"/>
      <c r="V59" s="55"/>
      <c r="W59" s="137"/>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269"/>
      <c r="CL59" s="269"/>
      <c r="CM59" s="269"/>
      <c r="CN59" s="269"/>
      <c r="CO59" s="269"/>
      <c r="CP59" s="269"/>
      <c r="CQ59" s="289" t="s">
        <v>117</v>
      </c>
      <c r="CR59" s="289"/>
      <c r="CS59" s="289"/>
      <c r="CT59" s="297"/>
      <c r="CU59" s="304"/>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397"/>
      <c r="EA59" s="411"/>
      <c r="EB59" s="424"/>
      <c r="EC59" s="424"/>
      <c r="ED59" s="424"/>
      <c r="EE59" s="424"/>
      <c r="EF59" s="424"/>
      <c r="EG59" s="424"/>
      <c r="EH59" s="424"/>
      <c r="EI59" s="424"/>
      <c r="EJ59" s="424"/>
      <c r="EK59" s="424"/>
      <c r="EL59" s="424"/>
      <c r="EM59" s="424"/>
      <c r="EN59" s="424"/>
      <c r="EO59" s="424"/>
      <c r="EP59" s="424"/>
      <c r="EQ59" s="424"/>
      <c r="ER59" s="424"/>
      <c r="ES59" s="424"/>
      <c r="ET59" s="424"/>
      <c r="EU59" s="424"/>
      <c r="EV59" s="424"/>
      <c r="EW59" s="424"/>
      <c r="EX59" s="424"/>
      <c r="EY59" s="424"/>
      <c r="EZ59" s="424"/>
      <c r="FA59" s="424"/>
      <c r="FB59" s="424"/>
      <c r="FC59" s="424"/>
      <c r="FD59" s="424"/>
      <c r="FE59" s="424"/>
      <c r="FF59" s="424"/>
      <c r="FG59" s="424"/>
      <c r="FH59" s="424"/>
      <c r="FI59" s="424"/>
      <c r="FJ59" s="424"/>
      <c r="FK59" s="424"/>
      <c r="FL59" s="424"/>
      <c r="FM59" s="424"/>
      <c r="FN59" s="424"/>
      <c r="FO59" s="424"/>
      <c r="FP59" s="424"/>
      <c r="FQ59" s="424"/>
      <c r="FR59" s="424"/>
      <c r="FS59" s="424"/>
      <c r="FT59" s="424"/>
      <c r="FU59" s="424"/>
      <c r="FV59" s="517"/>
      <c r="FW59" s="22"/>
      <c r="FX59" s="534"/>
      <c r="FY59" s="534"/>
      <c r="FZ59" s="534"/>
      <c r="GA59" s="534"/>
    </row>
    <row r="60" spans="1:183" ht="12" customHeight="1">
      <c r="A60" s="15"/>
      <c r="B60" s="30"/>
      <c r="C60" s="30"/>
      <c r="D60" s="30"/>
      <c r="E60" s="65"/>
      <c r="F60" s="81" t="s">
        <v>45</v>
      </c>
      <c r="G60" s="86"/>
      <c r="H60" s="86"/>
      <c r="I60" s="86"/>
      <c r="J60" s="86"/>
      <c r="K60" s="86"/>
      <c r="L60" s="86"/>
      <c r="M60" s="86"/>
      <c r="N60" s="86"/>
      <c r="O60" s="86"/>
      <c r="P60" s="86"/>
      <c r="Q60" s="86"/>
      <c r="R60" s="86"/>
      <c r="S60" s="86"/>
      <c r="T60" s="86"/>
      <c r="U60" s="86"/>
      <c r="V60" s="86"/>
      <c r="W60" s="138"/>
      <c r="X60" s="143"/>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267"/>
      <c r="CK60" s="269"/>
      <c r="CL60" s="269"/>
      <c r="CM60" s="269"/>
      <c r="CN60" s="269"/>
      <c r="CO60" s="269"/>
      <c r="CP60" s="269"/>
      <c r="CQ60" s="289"/>
      <c r="CR60" s="289"/>
      <c r="CS60" s="289"/>
      <c r="CT60" s="297"/>
      <c r="CU60" s="30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395"/>
      <c r="EA60" s="412" t="s">
        <v>99</v>
      </c>
      <c r="EB60" s="425"/>
      <c r="EC60" s="425"/>
      <c r="ED60" s="425"/>
      <c r="EE60" s="425"/>
      <c r="EF60" s="425"/>
      <c r="EG60" s="425"/>
      <c r="EH60" s="425"/>
      <c r="EI60" s="425"/>
      <c r="EJ60" s="425"/>
      <c r="EK60" s="425"/>
      <c r="EL60" s="425"/>
      <c r="EM60" s="425"/>
      <c r="EN60" s="425"/>
      <c r="EO60" s="425"/>
      <c r="EP60" s="456"/>
      <c r="EQ60" s="464"/>
      <c r="ER60" s="469"/>
      <c r="ES60" s="469"/>
      <c r="ET60" s="469"/>
      <c r="EU60" s="469"/>
      <c r="EV60" s="469"/>
      <c r="EW60" s="469"/>
      <c r="EX60" s="469"/>
      <c r="EY60" s="469"/>
      <c r="EZ60" s="469"/>
      <c r="FA60" s="469"/>
      <c r="FB60" s="469"/>
      <c r="FC60" s="469"/>
      <c r="FD60" s="469"/>
      <c r="FE60" s="469"/>
      <c r="FF60" s="469"/>
      <c r="FG60" s="469"/>
      <c r="FH60" s="469"/>
      <c r="FI60" s="469"/>
      <c r="FJ60" s="469"/>
      <c r="FK60" s="469"/>
      <c r="FL60" s="469"/>
      <c r="FM60" s="469"/>
      <c r="FN60" s="469"/>
      <c r="FO60" s="469"/>
      <c r="FP60" s="469"/>
      <c r="FQ60" s="469"/>
      <c r="FR60" s="469"/>
      <c r="FS60" s="469"/>
      <c r="FT60" s="469"/>
      <c r="FU60" s="469"/>
      <c r="FV60" s="518"/>
      <c r="FW60" s="22"/>
      <c r="FX60" s="534"/>
      <c r="FY60" s="534"/>
      <c r="FZ60" s="534"/>
      <c r="GA60" s="534"/>
    </row>
    <row r="61" spans="1:183" ht="10.15" customHeight="1">
      <c r="A61" s="15"/>
      <c r="B61" s="30"/>
      <c r="C61" s="30"/>
      <c r="D61" s="30"/>
      <c r="E61" s="65"/>
      <c r="F61" s="82" t="s">
        <v>159</v>
      </c>
      <c r="G61" s="87"/>
      <c r="H61" s="87"/>
      <c r="I61" s="87"/>
      <c r="J61" s="87"/>
      <c r="K61" s="87"/>
      <c r="L61" s="87"/>
      <c r="M61" s="87"/>
      <c r="N61" s="87"/>
      <c r="O61" s="87"/>
      <c r="P61" s="87"/>
      <c r="Q61" s="87"/>
      <c r="R61" s="87"/>
      <c r="S61" s="87"/>
      <c r="T61" s="87"/>
      <c r="U61" s="87"/>
      <c r="V61" s="87"/>
      <c r="W61" s="139"/>
      <c r="X61" s="79"/>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136"/>
      <c r="CK61" s="269"/>
      <c r="CL61" s="269"/>
      <c r="CM61" s="269"/>
      <c r="CN61" s="269"/>
      <c r="CO61" s="269"/>
      <c r="CP61" s="269"/>
      <c r="CQ61" s="289"/>
      <c r="CR61" s="289"/>
      <c r="CS61" s="289"/>
      <c r="CT61" s="297"/>
      <c r="CU61" s="303"/>
      <c r="CV61" s="53"/>
      <c r="CW61" s="53"/>
      <c r="CX61" s="53"/>
      <c r="CY61" s="53"/>
      <c r="CZ61" s="53"/>
      <c r="DA61" s="53"/>
      <c r="DB61" s="53"/>
      <c r="DC61" s="53"/>
      <c r="DD61" s="53"/>
      <c r="DE61" s="53"/>
      <c r="DF61" s="53"/>
      <c r="DG61" s="53"/>
      <c r="DH61" s="53"/>
      <c r="DI61" s="53"/>
      <c r="DJ61" s="53"/>
      <c r="DK61" s="53"/>
      <c r="DL61" s="53"/>
      <c r="DM61" s="53"/>
      <c r="DN61" s="53"/>
      <c r="DO61" s="53"/>
      <c r="DP61" s="53"/>
      <c r="DQ61" s="53"/>
      <c r="DR61" s="53"/>
      <c r="DS61" s="53"/>
      <c r="DT61" s="53"/>
      <c r="DU61" s="53"/>
      <c r="DV61" s="53"/>
      <c r="DW61" s="53"/>
      <c r="DX61" s="53"/>
      <c r="DY61" s="53"/>
      <c r="DZ61" s="396"/>
      <c r="EA61" s="413"/>
      <c r="EB61" s="426"/>
      <c r="EC61" s="426"/>
      <c r="ED61" s="426"/>
      <c r="EE61" s="426"/>
      <c r="EF61" s="426"/>
      <c r="EG61" s="426"/>
      <c r="EH61" s="426"/>
      <c r="EI61" s="426"/>
      <c r="EJ61" s="426"/>
      <c r="EK61" s="426"/>
      <c r="EL61" s="426"/>
      <c r="EM61" s="426"/>
      <c r="EN61" s="426"/>
      <c r="EO61" s="426"/>
      <c r="EP61" s="457"/>
      <c r="EQ61" s="465"/>
      <c r="ER61" s="470"/>
      <c r="ES61" s="470"/>
      <c r="ET61" s="470"/>
      <c r="EU61" s="470"/>
      <c r="EV61" s="470"/>
      <c r="EW61" s="470"/>
      <c r="EX61" s="470"/>
      <c r="EY61" s="470"/>
      <c r="EZ61" s="470"/>
      <c r="FA61" s="470"/>
      <c r="FB61" s="470"/>
      <c r="FC61" s="470"/>
      <c r="FD61" s="470"/>
      <c r="FE61" s="470"/>
      <c r="FF61" s="470"/>
      <c r="FG61" s="470"/>
      <c r="FH61" s="470"/>
      <c r="FI61" s="470"/>
      <c r="FJ61" s="470"/>
      <c r="FK61" s="470"/>
      <c r="FL61" s="470"/>
      <c r="FM61" s="470"/>
      <c r="FN61" s="470"/>
      <c r="FO61" s="470"/>
      <c r="FP61" s="470"/>
      <c r="FQ61" s="470"/>
      <c r="FR61" s="470"/>
      <c r="FS61" s="470"/>
      <c r="FT61" s="470"/>
      <c r="FU61" s="470"/>
      <c r="FV61" s="519"/>
      <c r="FW61" s="22"/>
      <c r="FX61" s="534"/>
      <c r="FY61" s="534"/>
      <c r="FZ61" s="534"/>
      <c r="GA61" s="534"/>
    </row>
    <row r="62" spans="1:183" ht="12" customHeight="1">
      <c r="A62" s="15"/>
      <c r="B62" s="30"/>
      <c r="C62" s="30"/>
      <c r="D62" s="30"/>
      <c r="E62" s="65"/>
      <c r="F62" s="79"/>
      <c r="G62" s="24"/>
      <c r="H62" s="24"/>
      <c r="I62" s="24"/>
      <c r="J62" s="24"/>
      <c r="K62" s="24"/>
      <c r="L62" s="24"/>
      <c r="M62" s="24"/>
      <c r="N62" s="24"/>
      <c r="O62" s="24"/>
      <c r="P62" s="24"/>
      <c r="Q62" s="24"/>
      <c r="R62" s="24"/>
      <c r="S62" s="24"/>
      <c r="T62" s="24"/>
      <c r="U62" s="24"/>
      <c r="V62" s="24"/>
      <c r="W62" s="136"/>
      <c r="X62" s="79"/>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136"/>
      <c r="CK62" s="269"/>
      <c r="CL62" s="269"/>
      <c r="CM62" s="269"/>
      <c r="CN62" s="269"/>
      <c r="CO62" s="269"/>
      <c r="CP62" s="269"/>
      <c r="CQ62" s="289" t="s">
        <v>112</v>
      </c>
      <c r="CR62" s="289"/>
      <c r="CS62" s="289"/>
      <c r="CT62" s="297"/>
      <c r="CU62" s="305" t="s">
        <v>125</v>
      </c>
      <c r="CV62" s="309"/>
      <c r="CW62" s="309"/>
      <c r="CX62" s="309"/>
      <c r="CY62" s="309"/>
      <c r="CZ62" s="309"/>
      <c r="DA62" s="309"/>
      <c r="DB62" s="309"/>
      <c r="DC62" s="309"/>
      <c r="DD62" s="309"/>
      <c r="DE62" s="309"/>
      <c r="DF62" s="309"/>
      <c r="DG62" s="309"/>
      <c r="DH62" s="309"/>
      <c r="DI62" s="309"/>
      <c r="DJ62" s="309"/>
      <c r="DK62" s="309"/>
      <c r="DL62" s="309"/>
      <c r="DM62" s="309"/>
      <c r="DN62" s="309"/>
      <c r="DO62" s="309"/>
      <c r="DP62" s="309"/>
      <c r="DQ62" s="309"/>
      <c r="DR62" s="309"/>
      <c r="DS62" s="309"/>
      <c r="DT62" s="309"/>
      <c r="DU62" s="309"/>
      <c r="DV62" s="309"/>
      <c r="DW62" s="309"/>
      <c r="DX62" s="309"/>
      <c r="DY62" s="309"/>
      <c r="DZ62" s="398"/>
      <c r="EA62" s="414" t="s">
        <v>206</v>
      </c>
      <c r="EB62" s="427"/>
      <c r="EC62" s="427"/>
      <c r="ED62" s="427"/>
      <c r="EE62" s="427"/>
      <c r="EF62" s="427"/>
      <c r="EG62" s="427"/>
      <c r="EH62" s="427"/>
      <c r="EI62" s="427"/>
      <c r="EJ62" s="427"/>
      <c r="EK62" s="427"/>
      <c r="EL62" s="427"/>
      <c r="EM62" s="427"/>
      <c r="EN62" s="427"/>
      <c r="EO62" s="427"/>
      <c r="EP62" s="458"/>
      <c r="EQ62" s="466"/>
      <c r="ER62" s="466"/>
      <c r="ES62" s="466"/>
      <c r="ET62" s="466"/>
      <c r="EU62" s="466"/>
      <c r="EV62" s="466"/>
      <c r="EW62" s="466"/>
      <c r="EX62" s="466"/>
      <c r="EY62" s="466"/>
      <c r="EZ62" s="466"/>
      <c r="FA62" s="466"/>
      <c r="FB62" s="466"/>
      <c r="FC62" s="466"/>
      <c r="FD62" s="466"/>
      <c r="FE62" s="489" t="s">
        <v>177</v>
      </c>
      <c r="FF62" s="489"/>
      <c r="FG62" s="489"/>
      <c r="FH62" s="489"/>
      <c r="FI62" s="489"/>
      <c r="FJ62" s="489"/>
      <c r="FK62" s="489"/>
      <c r="FL62" s="489"/>
      <c r="FM62" s="489"/>
      <c r="FN62" s="489"/>
      <c r="FO62" s="489"/>
      <c r="FP62" s="489"/>
      <c r="FQ62" s="489"/>
      <c r="FR62" s="489"/>
      <c r="FS62" s="489"/>
      <c r="FT62" s="489"/>
      <c r="FU62" s="489"/>
      <c r="FV62" s="520"/>
      <c r="FW62" s="22"/>
      <c r="FX62" s="534"/>
      <c r="FY62" s="534"/>
      <c r="FZ62" s="534"/>
      <c r="GA62" s="534"/>
    </row>
    <row r="63" spans="1:183" ht="12" customHeight="1">
      <c r="A63" s="15"/>
      <c r="B63" s="30"/>
      <c r="C63" s="30"/>
      <c r="D63" s="30"/>
      <c r="E63" s="65"/>
      <c r="F63" s="79"/>
      <c r="G63" s="24"/>
      <c r="H63" s="24"/>
      <c r="I63" s="24"/>
      <c r="J63" s="24"/>
      <c r="K63" s="24"/>
      <c r="L63" s="24"/>
      <c r="M63" s="24"/>
      <c r="N63" s="24"/>
      <c r="O63" s="24"/>
      <c r="P63" s="24"/>
      <c r="Q63" s="24"/>
      <c r="R63" s="24"/>
      <c r="S63" s="24"/>
      <c r="T63" s="24"/>
      <c r="U63" s="24"/>
      <c r="V63" s="24"/>
      <c r="W63" s="136"/>
      <c r="X63" s="79"/>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136"/>
      <c r="CK63" s="269"/>
      <c r="CL63" s="269"/>
      <c r="CM63" s="269"/>
      <c r="CN63" s="269"/>
      <c r="CO63" s="269"/>
      <c r="CP63" s="269"/>
      <c r="CQ63" s="289"/>
      <c r="CR63" s="289"/>
      <c r="CS63" s="289"/>
      <c r="CT63" s="297"/>
      <c r="CU63" s="306"/>
      <c r="CV63" s="310"/>
      <c r="CW63" s="310"/>
      <c r="CX63" s="310"/>
      <c r="CY63" s="310"/>
      <c r="CZ63" s="310"/>
      <c r="DA63" s="310"/>
      <c r="DB63" s="310"/>
      <c r="DC63" s="310"/>
      <c r="DD63" s="310"/>
      <c r="DE63" s="310"/>
      <c r="DF63" s="310"/>
      <c r="DG63" s="310"/>
      <c r="DH63" s="310"/>
      <c r="DI63" s="310"/>
      <c r="DJ63" s="310"/>
      <c r="DK63" s="310"/>
      <c r="DL63" s="310"/>
      <c r="DM63" s="310"/>
      <c r="DN63" s="310"/>
      <c r="DO63" s="310"/>
      <c r="DP63" s="310"/>
      <c r="DQ63" s="310"/>
      <c r="DR63" s="310"/>
      <c r="DS63" s="310"/>
      <c r="DT63" s="310"/>
      <c r="DU63" s="310"/>
      <c r="DV63" s="310"/>
      <c r="DW63" s="310"/>
      <c r="DX63" s="310"/>
      <c r="DY63" s="310"/>
      <c r="DZ63" s="399"/>
      <c r="EA63" s="415"/>
      <c r="EB63" s="428"/>
      <c r="EC63" s="428"/>
      <c r="ED63" s="428"/>
      <c r="EE63" s="428"/>
      <c r="EF63" s="428"/>
      <c r="EG63" s="428"/>
      <c r="EH63" s="428"/>
      <c r="EI63" s="428"/>
      <c r="EJ63" s="428"/>
      <c r="EK63" s="428"/>
      <c r="EL63" s="428"/>
      <c r="EM63" s="428"/>
      <c r="EN63" s="428"/>
      <c r="EO63" s="428"/>
      <c r="EP63" s="459"/>
      <c r="EQ63" s="467"/>
      <c r="ER63" s="467"/>
      <c r="ES63" s="467"/>
      <c r="ET63" s="467"/>
      <c r="EU63" s="467"/>
      <c r="EV63" s="467"/>
      <c r="EW63" s="467"/>
      <c r="EX63" s="467"/>
      <c r="EY63" s="467"/>
      <c r="EZ63" s="467"/>
      <c r="FA63" s="467"/>
      <c r="FB63" s="467"/>
      <c r="FC63" s="467"/>
      <c r="FD63" s="467"/>
      <c r="FE63" s="490"/>
      <c r="FF63" s="490"/>
      <c r="FG63" s="490"/>
      <c r="FH63" s="490"/>
      <c r="FI63" s="490"/>
      <c r="FJ63" s="490"/>
      <c r="FK63" s="490"/>
      <c r="FL63" s="490"/>
      <c r="FM63" s="490"/>
      <c r="FN63" s="490"/>
      <c r="FO63" s="490"/>
      <c r="FP63" s="490"/>
      <c r="FQ63" s="490"/>
      <c r="FR63" s="490"/>
      <c r="FS63" s="490"/>
      <c r="FT63" s="490"/>
      <c r="FU63" s="490"/>
      <c r="FV63" s="521"/>
      <c r="FW63" s="22"/>
      <c r="FX63" s="534"/>
      <c r="FY63" s="534"/>
      <c r="FZ63" s="534"/>
      <c r="GA63" s="534"/>
    </row>
    <row r="64" spans="1:183" ht="10.15" customHeight="1">
      <c r="A64" s="16"/>
      <c r="B64" s="31"/>
      <c r="C64" s="31"/>
      <c r="D64" s="31"/>
      <c r="E64" s="66"/>
      <c r="F64" s="83"/>
      <c r="G64" s="88"/>
      <c r="H64" s="88"/>
      <c r="I64" s="88"/>
      <c r="J64" s="88"/>
      <c r="K64" s="88"/>
      <c r="L64" s="88"/>
      <c r="M64" s="88"/>
      <c r="N64" s="88"/>
      <c r="O64" s="88"/>
      <c r="P64" s="88"/>
      <c r="Q64" s="88"/>
      <c r="R64" s="88"/>
      <c r="S64" s="88"/>
      <c r="T64" s="88"/>
      <c r="U64" s="88"/>
      <c r="V64" s="88"/>
      <c r="W64" s="140"/>
      <c r="X64" s="83"/>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140"/>
      <c r="CK64" s="270"/>
      <c r="CL64" s="270"/>
      <c r="CM64" s="270"/>
      <c r="CN64" s="270"/>
      <c r="CO64" s="270"/>
      <c r="CP64" s="270"/>
      <c r="CQ64" s="290"/>
      <c r="CR64" s="290"/>
      <c r="CS64" s="290"/>
      <c r="CT64" s="298"/>
      <c r="CU64" s="307"/>
      <c r="CV64" s="311"/>
      <c r="CW64" s="311"/>
      <c r="CX64" s="311"/>
      <c r="CY64" s="311"/>
      <c r="CZ64" s="311"/>
      <c r="DA64" s="311"/>
      <c r="DB64" s="311"/>
      <c r="DC64" s="311"/>
      <c r="DD64" s="311"/>
      <c r="DE64" s="311"/>
      <c r="DF64" s="311"/>
      <c r="DG64" s="311"/>
      <c r="DH64" s="311"/>
      <c r="DI64" s="311"/>
      <c r="DJ64" s="311"/>
      <c r="DK64" s="311"/>
      <c r="DL64" s="311"/>
      <c r="DM64" s="311"/>
      <c r="DN64" s="311"/>
      <c r="DO64" s="311"/>
      <c r="DP64" s="311"/>
      <c r="DQ64" s="311"/>
      <c r="DR64" s="311"/>
      <c r="DS64" s="311"/>
      <c r="DT64" s="311"/>
      <c r="DU64" s="311"/>
      <c r="DV64" s="311"/>
      <c r="DW64" s="311"/>
      <c r="DX64" s="311"/>
      <c r="DY64" s="311"/>
      <c r="DZ64" s="400"/>
      <c r="EA64" s="416"/>
      <c r="EB64" s="429"/>
      <c r="EC64" s="429"/>
      <c r="ED64" s="429"/>
      <c r="EE64" s="429"/>
      <c r="EF64" s="429"/>
      <c r="EG64" s="429"/>
      <c r="EH64" s="429"/>
      <c r="EI64" s="429"/>
      <c r="EJ64" s="429"/>
      <c r="EK64" s="429"/>
      <c r="EL64" s="429"/>
      <c r="EM64" s="429"/>
      <c r="EN64" s="429"/>
      <c r="EO64" s="429"/>
      <c r="EP64" s="460"/>
      <c r="EQ64" s="468"/>
      <c r="ER64" s="468"/>
      <c r="ES64" s="468"/>
      <c r="ET64" s="468"/>
      <c r="EU64" s="468"/>
      <c r="EV64" s="468"/>
      <c r="EW64" s="468"/>
      <c r="EX64" s="468"/>
      <c r="EY64" s="468"/>
      <c r="EZ64" s="468"/>
      <c r="FA64" s="468"/>
      <c r="FB64" s="468"/>
      <c r="FC64" s="468"/>
      <c r="FD64" s="468"/>
      <c r="FE64" s="491"/>
      <c r="FF64" s="491"/>
      <c r="FG64" s="491"/>
      <c r="FH64" s="491"/>
      <c r="FI64" s="491"/>
      <c r="FJ64" s="491"/>
      <c r="FK64" s="491"/>
      <c r="FL64" s="491"/>
      <c r="FM64" s="491"/>
      <c r="FN64" s="491"/>
      <c r="FO64" s="491"/>
      <c r="FP64" s="491"/>
      <c r="FQ64" s="491"/>
      <c r="FR64" s="491"/>
      <c r="FS64" s="491"/>
      <c r="FT64" s="491"/>
      <c r="FU64" s="491"/>
      <c r="FV64" s="522"/>
      <c r="FW64" s="22"/>
      <c r="FX64" s="534"/>
      <c r="FY64" s="534"/>
      <c r="FZ64" s="534"/>
      <c r="GA64" s="534"/>
    </row>
    <row r="65" spans="1:204" ht="4.9000000000000004" customHeight="1">
      <c r="A65" s="17"/>
      <c r="B65" s="17"/>
      <c r="C65" s="17"/>
      <c r="D65" s="17"/>
      <c r="E65" s="17"/>
      <c r="F65" s="84"/>
      <c r="G65" s="84"/>
      <c r="H65" s="8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16"/>
      <c r="BV65" s="216"/>
      <c r="BW65" s="216"/>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330"/>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c r="EN65" s="330"/>
      <c r="EO65" s="330"/>
      <c r="EP65" s="330"/>
      <c r="EQ65" s="330"/>
      <c r="ER65" s="330"/>
      <c r="ES65" s="330"/>
      <c r="ET65" s="330"/>
      <c r="EU65" s="330"/>
      <c r="EV65" s="330"/>
      <c r="EW65" s="330"/>
      <c r="EX65" s="330"/>
      <c r="EY65" s="330"/>
      <c r="EZ65" s="330"/>
      <c r="FA65" s="330"/>
      <c r="FB65" s="330"/>
      <c r="FC65" s="330"/>
      <c r="FD65" s="330"/>
      <c r="FE65" s="330"/>
      <c r="FF65" s="330"/>
      <c r="FG65" s="330"/>
      <c r="FH65" s="330"/>
      <c r="FI65" s="330"/>
      <c r="FJ65" s="330"/>
      <c r="FK65" s="330"/>
      <c r="FL65" s="330"/>
      <c r="FM65" s="330"/>
      <c r="FN65" s="330"/>
      <c r="FO65" s="330"/>
      <c r="FP65" s="330"/>
      <c r="FQ65" s="330"/>
      <c r="FR65" s="330"/>
      <c r="FS65" s="330"/>
      <c r="FT65" s="330"/>
      <c r="FU65" s="330"/>
      <c r="FV65" s="330"/>
      <c r="FW65" s="22"/>
      <c r="FX65" s="534"/>
      <c r="FY65" s="534"/>
      <c r="FZ65" s="534"/>
      <c r="GA65" s="534"/>
    </row>
    <row r="66" spans="1:204" ht="4.9000000000000004"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22"/>
      <c r="FX66" s="534"/>
      <c r="FY66" s="534"/>
      <c r="FZ66" s="534"/>
      <c r="GA66" s="534"/>
    </row>
    <row r="67" spans="1:204" ht="15" customHeight="1">
      <c r="A67" s="18" t="s">
        <v>160</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236"/>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c r="CW67" s="236"/>
      <c r="CX67" s="236"/>
      <c r="CY67" s="236"/>
      <c r="CZ67" s="236"/>
      <c r="DA67" s="236"/>
      <c r="DB67" s="236"/>
      <c r="DC67" s="236"/>
      <c r="DD67" s="236"/>
      <c r="DE67" s="236"/>
      <c r="DF67" s="236"/>
      <c r="DG67" s="236"/>
      <c r="DH67" s="236"/>
      <c r="DI67" s="236"/>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435"/>
      <c r="EH67" s="440" t="s">
        <v>207</v>
      </c>
      <c r="EI67" s="440"/>
      <c r="EJ67" s="440"/>
      <c r="EK67" s="440"/>
      <c r="EL67" s="440"/>
      <c r="EM67" s="440"/>
      <c r="EN67" s="440"/>
      <c r="EO67" s="440"/>
      <c r="EP67" s="440"/>
      <c r="EQ67" s="440"/>
      <c r="ER67" s="440"/>
      <c r="ES67" s="440"/>
      <c r="ET67" s="440"/>
      <c r="EU67" s="440"/>
      <c r="EV67" s="440"/>
      <c r="EW67" s="440"/>
      <c r="EX67" s="440"/>
      <c r="EY67" s="440"/>
      <c r="EZ67" s="440"/>
      <c r="FA67" s="440"/>
      <c r="FB67" s="440"/>
      <c r="FC67" s="440"/>
      <c r="FD67" s="440"/>
      <c r="FE67" s="440"/>
      <c r="FF67" s="440"/>
      <c r="FG67" s="440"/>
      <c r="FH67" s="440"/>
      <c r="FI67" s="440"/>
      <c r="FJ67" s="440"/>
      <c r="FK67" s="440"/>
      <c r="FL67" s="440"/>
      <c r="FM67" s="440"/>
      <c r="FN67" s="440"/>
      <c r="FO67" s="440"/>
      <c r="FP67" s="440"/>
      <c r="FQ67" s="440"/>
      <c r="FR67" s="440"/>
      <c r="FS67" s="440"/>
      <c r="FT67" s="440"/>
      <c r="FU67" s="440"/>
      <c r="FV67" s="523"/>
      <c r="FW67" s="22"/>
      <c r="FX67" s="534"/>
      <c r="FY67" s="534"/>
      <c r="FZ67" s="534"/>
      <c r="GA67" s="534"/>
    </row>
    <row r="68" spans="1:204" ht="21.6" customHeight="1">
      <c r="A68" s="19" t="s">
        <v>161</v>
      </c>
      <c r="B68" s="33"/>
      <c r="C68" s="38"/>
      <c r="D68" s="44"/>
      <c r="E68" s="67"/>
      <c r="F68" s="67"/>
      <c r="G68" s="67"/>
      <c r="H68" s="67"/>
      <c r="I68" s="89"/>
      <c r="J68" s="89"/>
      <c r="K68" s="89"/>
      <c r="L68" s="97" t="s">
        <v>226</v>
      </c>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273" t="s">
        <v>162</v>
      </c>
      <c r="CN68" s="273"/>
      <c r="CO68" s="273"/>
      <c r="CP68" s="273"/>
      <c r="CQ68" s="273"/>
      <c r="CR68" s="273"/>
      <c r="CS68" s="273"/>
      <c r="CT68" s="273"/>
      <c r="CU68" s="273"/>
      <c r="CV68" s="273"/>
      <c r="CW68" s="273"/>
      <c r="CX68" s="273"/>
      <c r="CY68" s="273"/>
      <c r="CZ68" s="273"/>
      <c r="DA68" s="273"/>
      <c r="DB68" s="273"/>
      <c r="DC68" s="273"/>
      <c r="DD68" s="273"/>
      <c r="DE68" s="273"/>
      <c r="DF68" s="273"/>
      <c r="DG68" s="328" t="s">
        <v>164</v>
      </c>
      <c r="DH68" s="328"/>
      <c r="DI68" s="328"/>
      <c r="DJ68" s="328"/>
      <c r="DK68" s="328"/>
      <c r="DL68" s="328"/>
      <c r="DM68" s="328"/>
      <c r="DN68" s="328"/>
      <c r="DO68" s="328"/>
      <c r="DP68" s="328"/>
      <c r="DQ68" s="328"/>
      <c r="DR68" s="328"/>
      <c r="DS68" s="328"/>
      <c r="DT68" s="328"/>
      <c r="DU68" s="328"/>
      <c r="DV68" s="328"/>
      <c r="DW68" s="328"/>
      <c r="DX68" s="328"/>
      <c r="DY68" s="328"/>
      <c r="DZ68" s="328"/>
      <c r="EA68" s="328"/>
      <c r="EB68" s="328"/>
      <c r="EC68" s="328"/>
      <c r="ED68" s="328"/>
      <c r="EE68" s="328"/>
      <c r="EF68" s="328"/>
      <c r="EG68" s="436"/>
      <c r="EH68" s="540"/>
      <c r="EI68" s="540"/>
      <c r="EJ68" s="540"/>
      <c r="EK68" s="540"/>
      <c r="EL68" s="540"/>
      <c r="EM68" s="540"/>
      <c r="EN68" s="540"/>
      <c r="EO68" s="540"/>
      <c r="EP68" s="540"/>
      <c r="EQ68" s="540"/>
      <c r="ER68" s="540"/>
      <c r="ES68" s="540"/>
      <c r="ET68" s="540"/>
      <c r="EU68" s="540"/>
      <c r="EV68" s="540"/>
      <c r="EW68" s="540"/>
      <c r="EX68" s="540"/>
      <c r="EY68" s="540"/>
      <c r="EZ68" s="540"/>
      <c r="FA68" s="540"/>
      <c r="FB68" s="540"/>
      <c r="FC68" s="540"/>
      <c r="FD68" s="540"/>
      <c r="FE68" s="540"/>
      <c r="FF68" s="540"/>
      <c r="FG68" s="540"/>
      <c r="FH68" s="540"/>
      <c r="FI68" s="540"/>
      <c r="FJ68" s="540"/>
      <c r="FK68" s="540"/>
      <c r="FL68" s="540"/>
      <c r="FM68" s="540"/>
      <c r="FN68" s="540"/>
      <c r="FO68" s="540"/>
      <c r="FP68" s="540"/>
      <c r="FQ68" s="540"/>
      <c r="FR68" s="540"/>
      <c r="FS68" s="540"/>
      <c r="FT68" s="540"/>
      <c r="FU68" s="540"/>
      <c r="FV68" s="524"/>
      <c r="FW68" s="22"/>
      <c r="FX68" s="534"/>
      <c r="FY68" s="534"/>
      <c r="FZ68" s="534"/>
      <c r="GA68" s="534"/>
    </row>
    <row r="69" spans="1:204" ht="21.6" customHeight="1">
      <c r="A69" s="20"/>
      <c r="B69" s="34"/>
      <c r="C69" s="39"/>
      <c r="D69" s="45"/>
      <c r="E69" s="68"/>
      <c r="F69" s="68"/>
      <c r="G69" s="68"/>
      <c r="H69" s="68"/>
      <c r="I69" s="90"/>
      <c r="J69" s="90"/>
      <c r="K69" s="90"/>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274"/>
      <c r="CN69" s="278"/>
      <c r="CO69" s="278"/>
      <c r="CP69" s="278"/>
      <c r="CQ69" s="278"/>
      <c r="CR69" s="278"/>
      <c r="CS69" s="278"/>
      <c r="CT69" s="278"/>
      <c r="CU69" s="278"/>
      <c r="CV69" s="278"/>
      <c r="CW69" s="278"/>
      <c r="CX69" s="278"/>
      <c r="CY69" s="278"/>
      <c r="CZ69" s="278"/>
      <c r="DA69" s="278"/>
      <c r="DB69" s="278"/>
      <c r="DC69" s="278"/>
      <c r="DD69" s="278"/>
      <c r="DE69" s="278"/>
      <c r="DF69" s="323"/>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c r="EC69" s="51"/>
      <c r="ED69" s="51"/>
      <c r="EE69" s="51"/>
      <c r="EF69" s="51"/>
      <c r="EG69" s="437"/>
      <c r="EH69" s="540"/>
      <c r="EI69" s="540"/>
      <c r="EJ69" s="540"/>
      <c r="EK69" s="540"/>
      <c r="EL69" s="540"/>
      <c r="EM69" s="540"/>
      <c r="EN69" s="540"/>
      <c r="EO69" s="540"/>
      <c r="EP69" s="540"/>
      <c r="EQ69" s="540"/>
      <c r="ER69" s="540"/>
      <c r="ES69" s="540"/>
      <c r="ET69" s="540"/>
      <c r="EU69" s="540"/>
      <c r="EV69" s="540"/>
      <c r="EW69" s="540"/>
      <c r="EX69" s="540"/>
      <c r="EY69" s="540"/>
      <c r="EZ69" s="540"/>
      <c r="FA69" s="540"/>
      <c r="FB69" s="540"/>
      <c r="FC69" s="540"/>
      <c r="FD69" s="540"/>
      <c r="FE69" s="540"/>
      <c r="FF69" s="540"/>
      <c r="FG69" s="540"/>
      <c r="FH69" s="540"/>
      <c r="FI69" s="540"/>
      <c r="FJ69" s="540"/>
      <c r="FK69" s="540"/>
      <c r="FL69" s="540"/>
      <c r="FM69" s="540"/>
      <c r="FN69" s="540"/>
      <c r="FO69" s="540"/>
      <c r="FP69" s="540"/>
      <c r="FQ69" s="540"/>
      <c r="FR69" s="540"/>
      <c r="FS69" s="540"/>
      <c r="FT69" s="540"/>
      <c r="FU69" s="540"/>
      <c r="FV69" s="524"/>
      <c r="FW69" s="22"/>
      <c r="FX69" s="534"/>
      <c r="FY69" s="534"/>
      <c r="FZ69" s="534"/>
      <c r="GA69" s="534"/>
    </row>
    <row r="70" spans="1:204" ht="21.6" customHeight="1">
      <c r="A70" s="21"/>
      <c r="B70" s="35"/>
      <c r="C70" s="40"/>
      <c r="D70" s="46"/>
      <c r="E70" s="69"/>
      <c r="F70" s="69"/>
      <c r="G70" s="69"/>
      <c r="H70" s="69"/>
      <c r="I70" s="91"/>
      <c r="J70" s="91"/>
      <c r="K70" s="91"/>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275"/>
      <c r="CN70" s="279"/>
      <c r="CO70" s="537">
        <v>9</v>
      </c>
      <c r="CP70" s="537"/>
      <c r="CQ70" s="537"/>
      <c r="CR70" s="537"/>
      <c r="CS70" s="537"/>
      <c r="CT70" s="283" t="s">
        <v>165</v>
      </c>
      <c r="CU70" s="283"/>
      <c r="CV70" s="283"/>
      <c r="CW70" s="283"/>
      <c r="CX70" s="537">
        <v>15</v>
      </c>
      <c r="CY70" s="537"/>
      <c r="CZ70" s="537"/>
      <c r="DA70" s="537"/>
      <c r="DB70" s="537"/>
      <c r="DC70" s="283" t="s">
        <v>152</v>
      </c>
      <c r="DD70" s="283"/>
      <c r="DE70" s="283"/>
      <c r="DF70" s="324"/>
      <c r="DG70" s="538">
        <v>70200</v>
      </c>
      <c r="DH70" s="539"/>
      <c r="DI70" s="539"/>
      <c r="DJ70" s="539"/>
      <c r="DK70" s="539"/>
      <c r="DL70" s="539"/>
      <c r="DM70" s="539"/>
      <c r="DN70" s="539"/>
      <c r="DO70" s="539"/>
      <c r="DP70" s="539"/>
      <c r="DQ70" s="539"/>
      <c r="DR70" s="539"/>
      <c r="DS70" s="539"/>
      <c r="DT70" s="539"/>
      <c r="DU70" s="539"/>
      <c r="DV70" s="539"/>
      <c r="DW70" s="539"/>
      <c r="DX70" s="539"/>
      <c r="DY70" s="539"/>
      <c r="DZ70" s="539"/>
      <c r="EA70" s="539"/>
      <c r="EB70" s="539"/>
      <c r="EC70" s="283" t="s">
        <v>155</v>
      </c>
      <c r="ED70" s="283"/>
      <c r="EE70" s="283"/>
      <c r="EF70" s="283"/>
      <c r="EG70" s="438"/>
      <c r="EH70" s="442"/>
      <c r="EI70" s="442"/>
      <c r="EJ70" s="442"/>
      <c r="EK70" s="442"/>
      <c r="EL70" s="442"/>
      <c r="EM70" s="442"/>
      <c r="EN70" s="442"/>
      <c r="EO70" s="442"/>
      <c r="EP70" s="442"/>
      <c r="EQ70" s="442"/>
      <c r="ER70" s="442"/>
      <c r="ES70" s="442"/>
      <c r="ET70" s="442"/>
      <c r="EU70" s="442"/>
      <c r="EV70" s="442"/>
      <c r="EW70" s="442"/>
      <c r="EX70" s="442"/>
      <c r="EY70" s="442"/>
      <c r="EZ70" s="442"/>
      <c r="FA70" s="442"/>
      <c r="FB70" s="442"/>
      <c r="FC70" s="442"/>
      <c r="FD70" s="442"/>
      <c r="FE70" s="442"/>
      <c r="FF70" s="442"/>
      <c r="FG70" s="442"/>
      <c r="FH70" s="442"/>
      <c r="FI70" s="442"/>
      <c r="FJ70" s="442"/>
      <c r="FK70" s="442"/>
      <c r="FL70" s="442"/>
      <c r="FM70" s="442"/>
      <c r="FN70" s="442"/>
      <c r="FO70" s="442"/>
      <c r="FP70" s="442"/>
      <c r="FQ70" s="442"/>
      <c r="FR70" s="442"/>
      <c r="FS70" s="442"/>
      <c r="FT70" s="442"/>
      <c r="FU70" s="442"/>
      <c r="FV70" s="525"/>
      <c r="FW70" s="22"/>
      <c r="FX70" s="534"/>
      <c r="FY70" s="534"/>
      <c r="FZ70" s="534"/>
      <c r="GA70" s="534"/>
    </row>
    <row r="71" spans="1:204" ht="4.9000000000000004"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534"/>
      <c r="FY71" s="534"/>
      <c r="FZ71" s="534"/>
      <c r="GA71" s="534"/>
    </row>
    <row r="72" spans="1:204" ht="4.9000000000000004"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22"/>
      <c r="DM72" s="22"/>
      <c r="DN72" s="22"/>
      <c r="DO72" s="22"/>
      <c r="DP72" s="22"/>
      <c r="DQ72" s="22"/>
      <c r="DR72" s="22"/>
      <c r="DS72" s="22"/>
      <c r="DT72" s="22"/>
      <c r="DU72" s="22"/>
      <c r="DV72" s="22"/>
      <c r="DW72" s="22"/>
      <c r="DX72" s="22"/>
      <c r="DY72" s="22"/>
      <c r="DZ72" s="22"/>
      <c r="EA72" s="22"/>
      <c r="EB72" s="22"/>
      <c r="EC72" s="22"/>
      <c r="ED72" s="22"/>
      <c r="EE72" s="22"/>
      <c r="EF72" s="22"/>
      <c r="EG72" s="22"/>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c r="FG72" s="191"/>
      <c r="FH72" s="191"/>
      <c r="FI72" s="191"/>
      <c r="FJ72" s="191"/>
      <c r="FK72" s="191"/>
      <c r="FL72" s="191"/>
      <c r="FM72" s="191"/>
      <c r="FN72" s="191"/>
      <c r="FO72" s="191"/>
      <c r="FP72" s="191"/>
      <c r="FQ72" s="191"/>
      <c r="FR72" s="191"/>
      <c r="FS72" s="191"/>
      <c r="FT72" s="191"/>
      <c r="FU72" s="191"/>
      <c r="FV72" s="191"/>
      <c r="FW72" s="22"/>
      <c r="FX72" s="534"/>
      <c r="FY72" s="534"/>
      <c r="FZ72" s="534"/>
      <c r="GA72" s="534"/>
    </row>
    <row r="73" spans="1:204" ht="15" customHeight="1">
      <c r="A73" s="18" t="s">
        <v>166</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236"/>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315"/>
      <c r="DB73" s="315"/>
      <c r="DC73" s="315"/>
      <c r="DD73" s="315"/>
      <c r="DE73" s="315"/>
      <c r="DF73" s="315"/>
      <c r="DG73" s="315"/>
      <c r="DH73" s="315"/>
      <c r="DI73" s="315"/>
      <c r="DJ73" s="315"/>
      <c r="DK73" s="315"/>
      <c r="DL73" s="315"/>
      <c r="DM73" s="315"/>
      <c r="DN73" s="315"/>
      <c r="DO73" s="315"/>
      <c r="DP73" s="315"/>
      <c r="DQ73" s="344"/>
      <c r="DR73" s="353" t="s">
        <v>10</v>
      </c>
      <c r="DS73" s="364"/>
      <c r="DT73" s="370"/>
      <c r="DU73" s="373" t="s">
        <v>254</v>
      </c>
      <c r="DV73" s="378"/>
      <c r="DW73" s="378"/>
      <c r="DX73" s="378"/>
      <c r="DY73" s="378"/>
      <c r="DZ73" s="378"/>
      <c r="EA73" s="378"/>
      <c r="EB73" s="378"/>
      <c r="EC73" s="378"/>
      <c r="ED73" s="378"/>
      <c r="EE73" s="378"/>
      <c r="EF73" s="378"/>
      <c r="EG73" s="378"/>
      <c r="EH73" s="443" t="s">
        <v>59</v>
      </c>
      <c r="EI73" s="447"/>
      <c r="EJ73" s="447"/>
      <c r="EK73" s="447"/>
      <c r="EL73" s="447"/>
      <c r="EM73" s="447"/>
      <c r="EN73" s="447"/>
      <c r="EO73" s="447"/>
      <c r="EP73" s="447"/>
      <c r="EQ73" s="447"/>
      <c r="ER73" s="447"/>
      <c r="ES73" s="447"/>
      <c r="ET73" s="447"/>
      <c r="EU73" s="447"/>
      <c r="EV73" s="447"/>
      <c r="EW73" s="447"/>
      <c r="EX73" s="447"/>
      <c r="EY73" s="447"/>
      <c r="EZ73" s="447"/>
      <c r="FA73" s="447"/>
      <c r="FB73" s="447"/>
      <c r="FC73" s="447"/>
      <c r="FD73" s="447"/>
      <c r="FE73" s="447"/>
      <c r="FF73" s="447"/>
      <c r="FG73" s="447"/>
      <c r="FH73" s="492"/>
      <c r="FI73" s="496"/>
      <c r="FJ73" s="499"/>
      <c r="FK73" s="499"/>
      <c r="FL73" s="499"/>
      <c r="FM73" s="499"/>
      <c r="FN73" s="499"/>
      <c r="FO73" s="499"/>
      <c r="FP73" s="499"/>
      <c r="FQ73" s="499"/>
      <c r="FR73" s="499"/>
      <c r="FS73" s="499"/>
      <c r="FT73" s="499"/>
      <c r="FU73" s="499"/>
      <c r="FV73" s="526"/>
    </row>
    <row r="74" spans="1:204" ht="21.6" customHeight="1">
      <c r="A74" s="19" t="s">
        <v>161</v>
      </c>
      <c r="B74" s="33"/>
      <c r="C74" s="38"/>
      <c r="D74" s="47"/>
      <c r="E74" s="70"/>
      <c r="F74" s="70"/>
      <c r="G74" s="70"/>
      <c r="H74" s="70"/>
      <c r="I74" s="70"/>
      <c r="J74" s="92"/>
      <c r="K74" s="94"/>
      <c r="L74" s="94" t="s">
        <v>253</v>
      </c>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536"/>
      <c r="BU74" s="536"/>
      <c r="BV74" s="536"/>
      <c r="BW74" s="536"/>
      <c r="BX74" s="536"/>
      <c r="BY74" s="536"/>
      <c r="BZ74" s="536"/>
      <c r="CA74" s="536"/>
      <c r="CB74" s="536"/>
      <c r="CC74" s="536"/>
      <c r="CD74" s="536"/>
      <c r="CE74" s="536"/>
      <c r="CF74" s="536"/>
      <c r="CG74" s="536"/>
      <c r="CH74" s="536"/>
      <c r="CI74" s="536"/>
      <c r="CJ74" s="536"/>
      <c r="CK74" s="536"/>
      <c r="CL74" s="536"/>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334"/>
      <c r="DO74" s="334"/>
      <c r="DP74" s="334"/>
      <c r="DQ74" s="334"/>
      <c r="DR74" s="354"/>
      <c r="DS74" s="365"/>
      <c r="DT74" s="371"/>
      <c r="DU74" s="374"/>
      <c r="DV74" s="379"/>
      <c r="DW74" s="379"/>
      <c r="DX74" s="379"/>
      <c r="DY74" s="379"/>
      <c r="DZ74" s="379"/>
      <c r="EA74" s="379"/>
      <c r="EB74" s="379"/>
      <c r="EC74" s="379"/>
      <c r="ED74" s="379"/>
      <c r="EE74" s="379"/>
      <c r="EF74" s="379"/>
      <c r="EG74" s="379"/>
      <c r="EH74" s="444"/>
      <c r="EI74" s="448"/>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93"/>
      <c r="FI74" s="497"/>
      <c r="FJ74" s="500"/>
      <c r="FK74" s="500"/>
      <c r="FL74" s="500"/>
      <c r="FM74" s="500"/>
      <c r="FN74" s="500"/>
      <c r="FO74" s="500"/>
      <c r="FP74" s="500"/>
      <c r="FQ74" s="500"/>
      <c r="FR74" s="500"/>
      <c r="FS74" s="500"/>
      <c r="FT74" s="500"/>
      <c r="FU74" s="500"/>
      <c r="FV74" s="527"/>
    </row>
    <row r="75" spans="1:204" ht="21.6" customHeight="1">
      <c r="A75" s="20"/>
      <c r="B75" s="34"/>
      <c r="C75" s="39"/>
      <c r="D75" s="48"/>
      <c r="E75" s="63"/>
      <c r="F75" s="63"/>
      <c r="G75" s="63"/>
      <c r="H75" s="63"/>
      <c r="I75" s="63"/>
      <c r="J75" s="94"/>
      <c r="K75" s="94"/>
      <c r="L75" s="94" t="s">
        <v>224</v>
      </c>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335"/>
      <c r="DO75" s="335"/>
      <c r="DP75" s="335"/>
      <c r="DQ75" s="335"/>
      <c r="DR75" s="354"/>
      <c r="DS75" s="365"/>
      <c r="DT75" s="371"/>
      <c r="DU75" s="375" t="s">
        <v>217</v>
      </c>
      <c r="DV75" s="380"/>
      <c r="DW75" s="380"/>
      <c r="DX75" s="380"/>
      <c r="DY75" s="380"/>
      <c r="DZ75" s="380"/>
      <c r="EA75" s="380"/>
      <c r="EB75" s="380"/>
      <c r="EC75" s="380"/>
      <c r="ED75" s="380"/>
      <c r="EE75" s="380"/>
      <c r="EF75" s="380"/>
      <c r="EG75" s="380"/>
      <c r="EH75" s="445" t="s">
        <v>59</v>
      </c>
      <c r="EI75" s="449"/>
      <c r="EJ75" s="449"/>
      <c r="EK75" s="449"/>
      <c r="EL75" s="449"/>
      <c r="EM75" s="449"/>
      <c r="EN75" s="449"/>
      <c r="EO75" s="449"/>
      <c r="EP75" s="449"/>
      <c r="EQ75" s="449"/>
      <c r="ER75" s="449"/>
      <c r="ES75" s="449"/>
      <c r="ET75" s="449"/>
      <c r="EU75" s="449"/>
      <c r="EV75" s="449"/>
      <c r="EW75" s="449"/>
      <c r="EX75" s="449"/>
      <c r="EY75" s="449"/>
      <c r="EZ75" s="449"/>
      <c r="FA75" s="449"/>
      <c r="FB75" s="449"/>
      <c r="FC75" s="449"/>
      <c r="FD75" s="449"/>
      <c r="FE75" s="449"/>
      <c r="FF75" s="449"/>
      <c r="FG75" s="449"/>
      <c r="FH75" s="494"/>
      <c r="FI75" s="498"/>
      <c r="FJ75" s="498"/>
      <c r="FK75" s="498"/>
      <c r="FL75" s="498"/>
      <c r="FM75" s="498"/>
      <c r="FN75" s="498"/>
      <c r="FO75" s="498"/>
      <c r="FP75" s="498"/>
      <c r="FQ75" s="498"/>
      <c r="FR75" s="498"/>
      <c r="FS75" s="498"/>
      <c r="FT75" s="498"/>
      <c r="FU75" s="498"/>
      <c r="FV75" s="528"/>
    </row>
    <row r="76" spans="1:204" ht="21.6" customHeight="1">
      <c r="A76" s="21"/>
      <c r="B76" s="35"/>
      <c r="C76" s="40"/>
      <c r="D76" s="49"/>
      <c r="E76" s="71"/>
      <c r="F76" s="71"/>
      <c r="G76" s="71"/>
      <c r="H76" s="71"/>
      <c r="I76" s="71"/>
      <c r="J76" s="93"/>
      <c r="K76" s="93"/>
      <c r="L76" s="93" t="s">
        <v>167</v>
      </c>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336"/>
      <c r="DO76" s="336"/>
      <c r="DP76" s="336"/>
      <c r="DQ76" s="336"/>
      <c r="DR76" s="355"/>
      <c r="DS76" s="366"/>
      <c r="DT76" s="372"/>
      <c r="DU76" s="376"/>
      <c r="DV76" s="381"/>
      <c r="DW76" s="381"/>
      <c r="DX76" s="381"/>
      <c r="DY76" s="381"/>
      <c r="DZ76" s="381"/>
      <c r="EA76" s="381"/>
      <c r="EB76" s="381"/>
      <c r="EC76" s="381"/>
      <c r="ED76" s="381"/>
      <c r="EE76" s="381"/>
      <c r="EF76" s="381"/>
      <c r="EG76" s="381"/>
      <c r="EH76" s="446"/>
      <c r="EI76" s="450"/>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95"/>
      <c r="FI76" s="450"/>
      <c r="FJ76" s="450"/>
      <c r="FK76" s="450"/>
      <c r="FL76" s="450"/>
      <c r="FM76" s="450"/>
      <c r="FN76" s="450"/>
      <c r="FO76" s="450"/>
      <c r="FP76" s="450"/>
      <c r="FQ76" s="450"/>
      <c r="FR76" s="450"/>
      <c r="FS76" s="450"/>
      <c r="FT76" s="450"/>
      <c r="FU76" s="450"/>
      <c r="FV76" s="529"/>
    </row>
    <row r="77" spans="1:204" ht="10.1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row>
    <row r="78" spans="1:204" ht="10.1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535"/>
      <c r="AE78" s="535"/>
      <c r="AF78" s="535"/>
      <c r="AG78" s="535"/>
      <c r="AH78" s="535"/>
      <c r="AI78" s="535"/>
      <c r="AJ78" s="535"/>
      <c r="AK78" s="535"/>
      <c r="AL78" s="535"/>
      <c r="AM78" s="535"/>
      <c r="AN78" s="535"/>
      <c r="AO78" s="535"/>
      <c r="AP78" s="535"/>
      <c r="AQ78" s="535"/>
      <c r="AR78" s="535"/>
      <c r="AS78" s="535"/>
      <c r="AT78" s="535"/>
      <c r="AU78" s="535"/>
      <c r="AV78" s="535"/>
      <c r="AW78" s="535"/>
      <c r="AX78" s="535"/>
      <c r="AY78" s="535"/>
      <c r="AZ78" s="535"/>
      <c r="BA78" s="535"/>
      <c r="BB78" s="535"/>
      <c r="BC78" s="535"/>
      <c r="BD78" s="535"/>
      <c r="BE78" s="535"/>
      <c r="BF78" s="535"/>
      <c r="BG78" s="535"/>
      <c r="BH78" s="535"/>
      <c r="BI78" s="535"/>
      <c r="BJ78" s="535"/>
      <c r="BK78" s="535"/>
      <c r="BL78" s="535"/>
      <c r="BM78" s="535"/>
      <c r="BN78" s="535"/>
      <c r="BO78" s="535"/>
      <c r="BP78" s="535"/>
      <c r="BQ78" s="535"/>
      <c r="BR78" s="535"/>
      <c r="BS78" s="535"/>
      <c r="BT78" s="535"/>
      <c r="BU78" s="535"/>
      <c r="BV78" s="535"/>
      <c r="BW78" s="535"/>
      <c r="BX78" s="535"/>
      <c r="BY78" s="535"/>
      <c r="BZ78" s="535"/>
      <c r="CA78" s="535"/>
      <c r="CB78" s="535"/>
      <c r="CC78" s="535"/>
      <c r="CD78" s="535"/>
      <c r="CE78" s="535"/>
      <c r="CF78" s="535"/>
      <c r="CG78" s="535"/>
      <c r="CH78" s="535"/>
      <c r="CI78" s="535"/>
      <c r="CJ78" s="535"/>
      <c r="CK78" s="535"/>
      <c r="CL78" s="535"/>
      <c r="CM78" s="535"/>
      <c r="CN78" s="535"/>
      <c r="CO78" s="535"/>
      <c r="CP78" s="535"/>
      <c r="CQ78" s="535"/>
      <c r="CR78" s="535"/>
      <c r="CS78" s="535"/>
      <c r="CT78" s="535"/>
      <c r="CU78" s="535"/>
      <c r="CV78" s="535"/>
      <c r="CW78" s="535"/>
      <c r="CX78" s="535"/>
      <c r="CY78" s="535"/>
      <c r="CZ78" s="535"/>
      <c r="DA78" s="535"/>
      <c r="DB78" s="535"/>
      <c r="DC78" s="535"/>
      <c r="DD78" s="535"/>
      <c r="DE78" s="535"/>
      <c r="DF78" s="535"/>
      <c r="DG78" s="535"/>
      <c r="DH78" s="535"/>
      <c r="DI78" s="535"/>
      <c r="DJ78" s="535"/>
      <c r="DK78" s="535"/>
      <c r="DL78" s="535"/>
      <c r="DM78" s="535"/>
      <c r="DN78" s="535"/>
      <c r="DO78" s="535"/>
      <c r="DP78" s="535"/>
      <c r="DQ78" s="535"/>
      <c r="DR78" s="535"/>
      <c r="DS78" s="535"/>
      <c r="DT78" s="535"/>
      <c r="DU78" s="535"/>
      <c r="DV78" s="535"/>
      <c r="DW78" s="535"/>
      <c r="DX78" s="535"/>
      <c r="DY78" s="535"/>
      <c r="DZ78" s="535"/>
      <c r="EA78" s="535"/>
      <c r="EB78" s="535"/>
      <c r="EC78" s="535"/>
      <c r="ED78" s="535"/>
      <c r="EE78" s="535"/>
      <c r="EF78" s="535"/>
      <c r="EG78" s="535"/>
      <c r="EH78" s="535"/>
      <c r="EI78" s="535"/>
      <c r="EJ78" s="535"/>
      <c r="EK78" s="535"/>
      <c r="EL78" s="535"/>
      <c r="EM78" s="535"/>
      <c r="EN78" s="535"/>
      <c r="EO78" s="535"/>
      <c r="EP78" s="535"/>
      <c r="EQ78" s="535"/>
      <c r="ER78" s="535"/>
      <c r="ES78" s="535"/>
      <c r="ET78" s="535"/>
      <c r="EU78" s="535"/>
      <c r="EV78" s="535"/>
      <c r="EW78" s="535"/>
      <c r="EX78" s="535"/>
      <c r="EY78" s="535"/>
      <c r="EZ78" s="535"/>
      <c r="FA78" s="535"/>
      <c r="FB78" s="535"/>
      <c r="FC78" s="535"/>
      <c r="FD78" s="535"/>
      <c r="FE78" s="535"/>
      <c r="FF78" s="535"/>
      <c r="FG78" s="535"/>
      <c r="FH78" s="535"/>
      <c r="FI78" s="535"/>
      <c r="FJ78" s="535"/>
      <c r="FK78" s="535"/>
      <c r="FL78" s="535"/>
      <c r="FM78" s="535"/>
      <c r="FN78" s="535"/>
      <c r="FO78" s="535"/>
      <c r="FP78" s="535"/>
      <c r="FQ78" s="535"/>
      <c r="FR78" s="535"/>
      <c r="FS78" s="535"/>
      <c r="FT78" s="535"/>
      <c r="FU78" s="535"/>
      <c r="FV78" s="535"/>
      <c r="FW78" s="535"/>
      <c r="FX78" s="535"/>
      <c r="FY78" s="535"/>
      <c r="FZ78" s="535"/>
      <c r="GA78" s="535"/>
      <c r="GB78" s="535"/>
      <c r="GC78" s="535"/>
      <c r="GD78" s="535"/>
      <c r="GE78" s="535"/>
      <c r="GF78" s="535"/>
      <c r="GG78" s="535"/>
      <c r="GH78" s="535"/>
      <c r="GI78" s="535"/>
      <c r="GJ78" s="535"/>
      <c r="GK78" s="535"/>
      <c r="GL78" s="535"/>
      <c r="GM78" s="535"/>
      <c r="GN78" s="535"/>
      <c r="GO78" s="535"/>
      <c r="GP78" s="535"/>
      <c r="GQ78" s="535"/>
      <c r="GR78" s="535"/>
      <c r="GS78" s="535"/>
      <c r="GT78" s="535"/>
      <c r="GU78" s="535"/>
      <c r="GV78" s="535"/>
    </row>
    <row r="79" spans="1:204" ht="10.1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row>
    <row r="80" spans="1:204" ht="10.1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row>
    <row r="81" spans="1:180" ht="10.1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row>
    <row r="82" spans="1:180" ht="10.1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row>
    <row r="83" spans="1:180" ht="10.1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row>
    <row r="84" spans="1:180" ht="10.1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row>
    <row r="85" spans="1:180" ht="10.1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row>
    <row r="86" spans="1:180" ht="10.1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row>
    <row r="87" spans="1:180" ht="10.1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row>
    <row r="88" spans="1:180" ht="10.1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row>
    <row r="89" spans="1:180" ht="10.1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row>
    <row r="90" spans="1:180" ht="10.1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row>
    <row r="91" spans="1:180" ht="10.1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row>
    <row r="92" spans="1:180" ht="10.1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row>
    <row r="93" spans="1:180" ht="10.1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row>
    <row r="94" spans="1:180" ht="10.1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row>
    <row r="95" spans="1:180" ht="10.15" customHeight="1"/>
    <row r="96" spans="1:180" ht="10.15" customHeight="1"/>
    <row r="97" ht="10.15" customHeight="1"/>
    <row r="98" ht="10.15" customHeight="1"/>
    <row r="99" ht="10.15" customHeight="1"/>
    <row r="100" ht="10.15" customHeight="1"/>
    <row r="101" ht="10.15" customHeight="1"/>
    <row r="102" ht="10.15" customHeight="1"/>
    <row r="103" ht="10.15" customHeight="1"/>
    <row r="104" ht="10.15" customHeight="1"/>
    <row r="105" ht="10.15" customHeight="1"/>
    <row r="106" ht="10.15" customHeight="1"/>
    <row r="107" ht="10.15" customHeight="1"/>
    <row r="108" ht="10.15" customHeight="1"/>
    <row r="109" ht="10.15" customHeight="1"/>
    <row r="110" ht="10.15" customHeight="1"/>
    <row r="111" ht="10.15" customHeight="1"/>
    <row r="112" ht="10.15" customHeight="1"/>
    <row r="113" ht="10.15" customHeight="1"/>
    <row r="114" ht="10.15" customHeight="1"/>
    <row r="115" ht="10.15" customHeight="1"/>
    <row r="116" ht="10.15" customHeight="1"/>
    <row r="117" ht="10.15" customHeight="1"/>
    <row r="118" ht="10.15" customHeight="1"/>
    <row r="119" ht="10.15" customHeight="1"/>
    <row r="120" ht="10.15" customHeight="1"/>
    <row r="121" ht="10.15" customHeight="1"/>
    <row r="122" ht="10.15" customHeight="1"/>
    <row r="123" ht="10.15" customHeight="1"/>
    <row r="124" ht="10.15" customHeight="1"/>
    <row r="125" ht="10.15" customHeight="1"/>
    <row r="126" ht="10.15" customHeight="1"/>
    <row r="127" ht="10.15" customHeight="1"/>
    <row r="128" ht="10.15" customHeight="1"/>
    <row r="129" ht="10.15" customHeight="1"/>
    <row r="130" ht="10.1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row r="256" ht="10.15" customHeight="1"/>
    <row r="257" ht="10.15" customHeight="1"/>
    <row r="258" ht="10.15" customHeight="1"/>
    <row r="259" ht="10.15" customHeight="1"/>
    <row r="260" ht="10.15" customHeight="1"/>
    <row r="261" ht="10.15" customHeight="1"/>
    <row r="262" ht="10.15" customHeight="1"/>
    <row r="263" ht="10.15" customHeight="1"/>
    <row r="264" ht="10.15" customHeight="1"/>
    <row r="265" ht="10.15" customHeight="1"/>
    <row r="266" ht="10.15" customHeight="1"/>
    <row r="267" ht="10.15" customHeight="1"/>
    <row r="268" ht="10.15" customHeight="1"/>
    <row r="269" ht="10.15" customHeight="1"/>
    <row r="270" ht="10.15" customHeight="1"/>
    <row r="271" ht="10.15" customHeight="1"/>
    <row r="272" ht="10.15" customHeight="1"/>
    <row r="273" ht="10.15" customHeight="1"/>
    <row r="274" ht="10.15" customHeight="1"/>
    <row r="275" ht="10.15" customHeight="1"/>
    <row r="276" ht="10.15" customHeight="1"/>
    <row r="277" ht="10.15" customHeight="1"/>
    <row r="278" ht="10.15" customHeight="1"/>
    <row r="279" ht="10.15" customHeight="1"/>
    <row r="280" ht="10.15" customHeight="1"/>
    <row r="281" ht="10.15" customHeight="1"/>
    <row r="282" ht="10.15" customHeight="1"/>
    <row r="283" ht="10.15" customHeight="1"/>
    <row r="284" ht="10.15" customHeight="1"/>
    <row r="285" ht="10.15" customHeight="1"/>
    <row r="286" ht="10.15" customHeight="1"/>
    <row r="287" ht="10.15" customHeight="1"/>
    <row r="288" ht="10.15" customHeight="1"/>
    <row r="289" ht="10.15" customHeight="1"/>
    <row r="290" ht="10.15" customHeight="1"/>
    <row r="291" ht="10.15" customHeight="1"/>
    <row r="292" ht="10.15" customHeight="1"/>
    <row r="293" ht="10.15" customHeight="1"/>
    <row r="294" ht="10.15" customHeight="1"/>
    <row r="295" ht="10.15" customHeight="1"/>
    <row r="296" ht="10.15" customHeight="1"/>
    <row r="297" ht="10.15" customHeight="1"/>
    <row r="298" ht="10.15" customHeight="1"/>
    <row r="299" ht="10.15" customHeight="1"/>
    <row r="300" ht="10.15" customHeight="1"/>
    <row r="301" ht="10.15" customHeight="1"/>
    <row r="302" ht="10.15" customHeight="1"/>
    <row r="303" ht="10.15" customHeight="1"/>
    <row r="304" ht="10.15" customHeight="1"/>
    <row r="305" ht="10.15" customHeight="1"/>
    <row r="306" ht="10.15" customHeight="1"/>
    <row r="307" ht="10.15" customHeight="1"/>
    <row r="308" ht="10.15" customHeight="1"/>
    <row r="309" ht="10.15" customHeight="1"/>
    <row r="310" ht="10.15" customHeight="1"/>
    <row r="311" ht="10.15" customHeight="1"/>
    <row r="312" ht="10.15" customHeight="1"/>
    <row r="313" ht="10.15" customHeight="1"/>
    <row r="314" ht="10.15" customHeight="1"/>
    <row r="315" ht="10.15" customHeight="1"/>
    <row r="316" ht="10.15" customHeight="1"/>
    <row r="317" ht="10.15" customHeight="1"/>
    <row r="318" ht="10.15" customHeight="1"/>
    <row r="319" ht="10.15" customHeight="1"/>
    <row r="320" ht="10.15" customHeight="1"/>
    <row r="321" ht="10.15" customHeight="1"/>
    <row r="322" ht="10.15" customHeight="1"/>
    <row r="323" ht="10.15" customHeight="1"/>
    <row r="324" ht="10.15" customHeight="1"/>
    <row r="325" ht="10.15" customHeight="1"/>
    <row r="326" ht="10.15" customHeight="1"/>
    <row r="327" ht="10.15" customHeight="1"/>
    <row r="328" ht="10.15" customHeight="1"/>
    <row r="329" ht="10.15" customHeight="1"/>
    <row r="330" ht="10.9" customHeight="1"/>
    <row r="331" ht="10.9" customHeight="1"/>
    <row r="332" ht="10.9" customHeight="1"/>
    <row r="333" ht="10.9" customHeight="1"/>
    <row r="334" ht="10.9" customHeight="1"/>
    <row r="335" ht="10.9" customHeight="1"/>
    <row r="336" ht="10.9" customHeight="1"/>
    <row r="337" ht="10.9" customHeight="1"/>
    <row r="338" ht="10.9" customHeight="1"/>
    <row r="339" ht="10.9" customHeight="1"/>
    <row r="340" ht="10.9" customHeight="1"/>
    <row r="341" ht="10.9" customHeight="1"/>
    <row r="342" ht="10.9" customHeight="1"/>
    <row r="343" ht="10.9" customHeight="1"/>
    <row r="344" ht="10.9" customHeight="1"/>
    <row r="345" ht="10.9" customHeight="1"/>
    <row r="346" ht="10.9" customHeight="1"/>
    <row r="347" ht="10.9" customHeight="1"/>
    <row r="348" ht="10.9" customHeight="1"/>
    <row r="349" ht="10.9" customHeight="1"/>
    <row r="350" ht="10.9" customHeight="1"/>
    <row r="351" ht="10.9" customHeight="1"/>
    <row r="352" ht="10.9" customHeight="1"/>
    <row r="353" ht="10.9" customHeight="1"/>
    <row r="354" ht="10.9" customHeight="1"/>
    <row r="355" ht="10.9" customHeight="1"/>
    <row r="356" ht="10.9" customHeight="1"/>
    <row r="357" ht="10.9" customHeight="1"/>
    <row r="358" ht="10.9" customHeight="1"/>
    <row r="359" ht="10.9" customHeight="1"/>
    <row r="360" ht="10.9" customHeight="1"/>
    <row r="361" ht="10.9" customHeight="1"/>
    <row r="362" ht="10.9" customHeight="1"/>
    <row r="363" ht="10.9" customHeight="1"/>
    <row r="364" ht="10.9" customHeight="1"/>
    <row r="365" ht="10.9" customHeight="1"/>
    <row r="366" ht="10.9" customHeight="1"/>
    <row r="367" ht="10.9" customHeight="1"/>
    <row r="368" ht="10.9" customHeight="1"/>
    <row r="369" ht="10.9" customHeight="1"/>
    <row r="370" ht="10.9" customHeight="1"/>
    <row r="371" ht="10.9" customHeight="1"/>
    <row r="372" ht="10.9" customHeight="1"/>
    <row r="373" ht="10.9" customHeight="1"/>
    <row r="374" ht="10.9" customHeight="1"/>
    <row r="375" ht="10.9" customHeight="1"/>
    <row r="376" ht="10.9" customHeight="1"/>
    <row r="377" ht="10.9" customHeight="1"/>
    <row r="378" ht="10.9" customHeight="1"/>
    <row r="379" ht="10.9" customHeight="1"/>
    <row r="380" ht="10.9" customHeight="1"/>
    <row r="381" ht="10.9" customHeight="1"/>
    <row r="382" ht="10.9" customHeight="1"/>
    <row r="383" ht="10.9" customHeight="1"/>
    <row r="384" ht="10.9" customHeight="1"/>
    <row r="385" ht="10.9" customHeight="1"/>
    <row r="386" ht="10.9" customHeight="1"/>
    <row r="387" ht="10.9" customHeight="1"/>
    <row r="388" ht="10.9" customHeight="1"/>
    <row r="389" ht="10.9" customHeight="1"/>
  </sheetData>
  <mergeCells count="181">
    <mergeCell ref="CZ1:FV1"/>
    <mergeCell ref="A53:DZ53"/>
    <mergeCell ref="F60:W60"/>
    <mergeCell ref="X60:CJ60"/>
    <mergeCell ref="A67:BY67"/>
    <mergeCell ref="CM68:DF68"/>
    <mergeCell ref="DG68:EG68"/>
    <mergeCell ref="EC69:EF69"/>
    <mergeCell ref="CO70:CS70"/>
    <mergeCell ref="CT70:CW70"/>
    <mergeCell ref="CX70:DB70"/>
    <mergeCell ref="DC70:DF70"/>
    <mergeCell ref="DG70:EB70"/>
    <mergeCell ref="EC70:EF70"/>
    <mergeCell ref="A73:BY73"/>
    <mergeCell ref="AD78:GV78"/>
    <mergeCell ref="L1:AM3"/>
    <mergeCell ref="CU2:FV4"/>
    <mergeCell ref="AR5:BS10"/>
    <mergeCell ref="BT5:EA10"/>
    <mergeCell ref="EB5:EO10"/>
    <mergeCell ref="EP5:FV10"/>
    <mergeCell ref="A8:AH11"/>
    <mergeCell ref="AR11:BS12"/>
    <mergeCell ref="BT11:EA12"/>
    <mergeCell ref="EH11:EO13"/>
    <mergeCell ref="EP11:FV13"/>
    <mergeCell ref="C12:AF13"/>
    <mergeCell ref="AR13:BS17"/>
    <mergeCell ref="BT13:EA17"/>
    <mergeCell ref="EH14:EO16"/>
    <mergeCell ref="EP14:FV16"/>
    <mergeCell ref="F15:K17"/>
    <mergeCell ref="L15:O17"/>
    <mergeCell ref="P15:Q17"/>
    <mergeCell ref="R15:U17"/>
    <mergeCell ref="V15:Y17"/>
    <mergeCell ref="Z15:AC17"/>
    <mergeCell ref="AD15:AG17"/>
    <mergeCell ref="EH17:EO21"/>
    <mergeCell ref="EP17:FV21"/>
    <mergeCell ref="AR18:BS21"/>
    <mergeCell ref="BT18:BT21"/>
    <mergeCell ref="BU18:BX21"/>
    <mergeCell ref="BY18:CB21"/>
    <mergeCell ref="CC18:CF21"/>
    <mergeCell ref="CG18:CJ21"/>
    <mergeCell ref="CK18:CN21"/>
    <mergeCell ref="CO18:CR21"/>
    <mergeCell ref="CS18:CV21"/>
    <mergeCell ref="CW18:CZ21"/>
    <mergeCell ref="DA18:DD21"/>
    <mergeCell ref="DE18:DH21"/>
    <mergeCell ref="DI18:DL21"/>
    <mergeCell ref="DM18:DP21"/>
    <mergeCell ref="DQ18:EA21"/>
    <mergeCell ref="E22:P25"/>
    <mergeCell ref="Q22:BL25"/>
    <mergeCell ref="DR22:ET27"/>
    <mergeCell ref="EU22:FV27"/>
    <mergeCell ref="BM25:BZ27"/>
    <mergeCell ref="CA25:CO27"/>
    <mergeCell ref="CP25:DD27"/>
    <mergeCell ref="E26:P28"/>
    <mergeCell ref="Q26:BL28"/>
    <mergeCell ref="DE26:DQ30"/>
    <mergeCell ref="BM28:BZ32"/>
    <mergeCell ref="CA28:CO31"/>
    <mergeCell ref="CP28:DD32"/>
    <mergeCell ref="FB28:FV33"/>
    <mergeCell ref="E29:P33"/>
    <mergeCell ref="Q29:BL33"/>
    <mergeCell ref="DY29:EC30"/>
    <mergeCell ref="ED29:ES30"/>
    <mergeCell ref="DY31:EC32"/>
    <mergeCell ref="ED31:ES32"/>
    <mergeCell ref="DY33:EC34"/>
    <mergeCell ref="ED33:ES34"/>
    <mergeCell ref="E34:P36"/>
    <mergeCell ref="Q34:BL36"/>
    <mergeCell ref="FB34:FV39"/>
    <mergeCell ref="DY35:EC36"/>
    <mergeCell ref="ED35:ES36"/>
    <mergeCell ref="CB36:CG38"/>
    <mergeCell ref="CQ36:CV38"/>
    <mergeCell ref="DF36:DM39"/>
    <mergeCell ref="DO36:DP39"/>
    <mergeCell ref="DS36:DW39"/>
    <mergeCell ref="EV36:EZ39"/>
    <mergeCell ref="E37:P39"/>
    <mergeCell ref="Q37:T39"/>
    <mergeCell ref="U37:X39"/>
    <mergeCell ref="Y37:AB39"/>
    <mergeCell ref="AC37:AF39"/>
    <mergeCell ref="AG37:AJ39"/>
    <mergeCell ref="AK37:AN39"/>
    <mergeCell ref="AO37:AR39"/>
    <mergeCell ref="AS37:AV39"/>
    <mergeCell ref="AW37:AZ39"/>
    <mergeCell ref="BA37:BD39"/>
    <mergeCell ref="BE37:BH39"/>
    <mergeCell ref="BI37:BL39"/>
    <mergeCell ref="DY37:EC38"/>
    <mergeCell ref="ED37:ES38"/>
    <mergeCell ref="DY39:EC40"/>
    <mergeCell ref="ED39:ES40"/>
    <mergeCell ref="E40:P42"/>
    <mergeCell ref="Q40:BL42"/>
    <mergeCell ref="CB40:CG42"/>
    <mergeCell ref="CQ40:CV42"/>
    <mergeCell ref="FB40:FV45"/>
    <mergeCell ref="DI41:DM44"/>
    <mergeCell ref="DO41:DP44"/>
    <mergeCell ref="DY41:EC42"/>
    <mergeCell ref="ED41:ES42"/>
    <mergeCell ref="E43:P47"/>
    <mergeCell ref="Q43:BL47"/>
    <mergeCell ref="BM45:BV49"/>
    <mergeCell ref="CA45:CK49"/>
    <mergeCell ref="CP45:CZ49"/>
    <mergeCell ref="DI46:DM49"/>
    <mergeCell ref="DO46:DP49"/>
    <mergeCell ref="BW47:BY49"/>
    <mergeCell ref="CL47:CN49"/>
    <mergeCell ref="DA47:DC49"/>
    <mergeCell ref="E48:P50"/>
    <mergeCell ref="Q48:BL50"/>
    <mergeCell ref="F54:W55"/>
    <mergeCell ref="X54:BN55"/>
    <mergeCell ref="BO54:BW55"/>
    <mergeCell ref="BZ54:CM55"/>
    <mergeCell ref="CN54:CP55"/>
    <mergeCell ref="CQ54:CS55"/>
    <mergeCell ref="CT54:CV55"/>
    <mergeCell ref="CW54:CY55"/>
    <mergeCell ref="CZ54:DB55"/>
    <mergeCell ref="DC54:DE55"/>
    <mergeCell ref="DF54:DH55"/>
    <mergeCell ref="DI54:DK55"/>
    <mergeCell ref="DL54:DN55"/>
    <mergeCell ref="DO54:DQ55"/>
    <mergeCell ref="DR54:DT55"/>
    <mergeCell ref="DU54:DW55"/>
    <mergeCell ref="DX54:DZ55"/>
    <mergeCell ref="F56:W59"/>
    <mergeCell ref="X56:CJ59"/>
    <mergeCell ref="CQ56:CT58"/>
    <mergeCell ref="CU56:DZ58"/>
    <mergeCell ref="CQ59:CT61"/>
    <mergeCell ref="CU59:DZ61"/>
    <mergeCell ref="EA60:EP61"/>
    <mergeCell ref="EQ60:FV61"/>
    <mergeCell ref="F61:W64"/>
    <mergeCell ref="X61:CJ64"/>
    <mergeCell ref="CQ62:CT64"/>
    <mergeCell ref="CU62:DZ64"/>
    <mergeCell ref="EA62:EP64"/>
    <mergeCell ref="FE62:FV64"/>
    <mergeCell ref="EH67:FV70"/>
    <mergeCell ref="A68:C70"/>
    <mergeCell ref="D68:H70"/>
    <mergeCell ref="L68:CL70"/>
    <mergeCell ref="DR73:DT76"/>
    <mergeCell ref="DU73:EG74"/>
    <mergeCell ref="EH73:FH74"/>
    <mergeCell ref="FI73:FV74"/>
    <mergeCell ref="A74:C76"/>
    <mergeCell ref="D74:I76"/>
    <mergeCell ref="DU75:EG76"/>
    <mergeCell ref="EH75:FH76"/>
    <mergeCell ref="FI75:FV76"/>
    <mergeCell ref="FX1:GA52"/>
    <mergeCell ref="AI5:AK21"/>
    <mergeCell ref="AL5:AQ21"/>
    <mergeCell ref="EB11:EG21"/>
    <mergeCell ref="A22:D50"/>
    <mergeCell ref="CH36:CN42"/>
    <mergeCell ref="CW36:DC42"/>
    <mergeCell ref="EA53:FV59"/>
    <mergeCell ref="A54:E64"/>
    <mergeCell ref="CK56:CP64"/>
  </mergeCells>
  <phoneticPr fontId="20"/>
  <printOptions verticalCentered="1"/>
  <pageMargins left="0.70866141732283472" right="0.70866141732283472" top="0.39370078740157483" bottom="0.31496062992125984" header="0.31496062992125984" footer="0.31496062992125984"/>
  <pageSetup paperSize="9" scale="89"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V97"/>
  <sheetViews>
    <sheetView showGridLines="0" view="pageBreakPreview" zoomScaleNormal="92" zoomScaleSheetLayoutView="100" workbookViewId="0">
      <selection activeCell="CB75" sqref="CB75"/>
    </sheetView>
  </sheetViews>
  <sheetFormatPr defaultColWidth="8" defaultRowHeight="13.5"/>
  <cols>
    <col min="1" max="15" width="0.75" style="1" customWidth="1"/>
    <col min="16" max="16" width="2.375" style="1" customWidth="1"/>
    <col min="17" max="64" width="0.875" style="1" customWidth="1"/>
    <col min="65" max="71" width="0.75" style="1" customWidth="1"/>
    <col min="72" max="72" width="2.75" style="1" customWidth="1"/>
    <col min="73" max="186" width="0.75" style="1" customWidth="1"/>
    <col min="187" max="187" width="7.25" style="1" customWidth="1"/>
    <col min="188" max="188" width="2.125" style="1" customWidth="1"/>
    <col min="189" max="204" width="0.75" style="1" customWidth="1"/>
    <col min="205" max="16384" width="8" style="1"/>
  </cols>
  <sheetData>
    <row r="1" spans="1:183" ht="23.25" customHeight="1">
      <c r="C1" s="36"/>
      <c r="D1" s="36"/>
      <c r="E1" s="36"/>
      <c r="F1" s="36"/>
      <c r="G1" s="36"/>
      <c r="H1" s="36"/>
      <c r="I1" s="36"/>
      <c r="J1" s="36"/>
      <c r="K1" s="36"/>
      <c r="L1" s="95" t="s">
        <v>115</v>
      </c>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313"/>
      <c r="ED1" s="313"/>
      <c r="EE1" s="313"/>
      <c r="EF1" s="313"/>
      <c r="EG1" s="313"/>
      <c r="EH1" s="313"/>
      <c r="EI1" s="313"/>
      <c r="EJ1" s="313"/>
      <c r="EK1" s="313"/>
      <c r="EL1" s="313"/>
      <c r="EM1" s="313"/>
      <c r="EN1" s="313"/>
      <c r="EO1" s="313"/>
      <c r="EP1" s="313"/>
      <c r="EQ1" s="313"/>
      <c r="ER1" s="313"/>
      <c r="ES1" s="313"/>
      <c r="ET1" s="313"/>
      <c r="EU1" s="313"/>
      <c r="EV1" s="313"/>
      <c r="EW1" s="313"/>
      <c r="EX1" s="313"/>
      <c r="EY1" s="313"/>
      <c r="EZ1" s="313"/>
      <c r="FA1" s="313"/>
      <c r="FB1" s="313"/>
      <c r="FC1" s="313"/>
      <c r="FD1" s="313"/>
      <c r="FE1" s="313"/>
      <c r="FF1" s="313"/>
      <c r="FG1" s="313"/>
      <c r="FH1" s="313"/>
      <c r="FI1" s="313"/>
      <c r="FJ1" s="313"/>
      <c r="FK1" s="313"/>
      <c r="FL1" s="313"/>
      <c r="FM1" s="313"/>
      <c r="FN1" s="313"/>
      <c r="FO1" s="313"/>
      <c r="FP1" s="313"/>
      <c r="FQ1" s="313"/>
      <c r="FR1" s="313"/>
      <c r="FS1" s="313"/>
      <c r="FT1" s="313"/>
      <c r="FU1" s="313"/>
      <c r="FV1" s="313"/>
      <c r="FX1" s="533" t="s">
        <v>240</v>
      </c>
      <c r="FY1" s="534"/>
      <c r="FZ1" s="534"/>
      <c r="GA1" s="534"/>
    </row>
    <row r="2" spans="1:183" ht="11.45" customHeight="1">
      <c r="C2" s="36"/>
      <c r="D2" s="36"/>
      <c r="E2" s="36"/>
      <c r="F2" s="36"/>
      <c r="G2" s="36"/>
      <c r="H2" s="36"/>
      <c r="I2" s="36"/>
      <c r="J2" s="36"/>
      <c r="K2" s="36"/>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CU2" s="597" t="s">
        <v>44</v>
      </c>
      <c r="CV2" s="597"/>
      <c r="CW2" s="597"/>
      <c r="CX2" s="597"/>
      <c r="CY2" s="597"/>
      <c r="CZ2" s="597"/>
      <c r="DA2" s="597"/>
      <c r="DB2" s="597"/>
      <c r="DC2" s="597"/>
      <c r="DD2" s="597"/>
      <c r="DE2" s="597"/>
      <c r="DF2" s="597"/>
      <c r="DG2" s="597"/>
      <c r="DH2" s="597"/>
      <c r="DI2" s="597"/>
      <c r="DJ2" s="597"/>
      <c r="DK2" s="597"/>
      <c r="DL2" s="597"/>
      <c r="DM2" s="597"/>
      <c r="DN2" s="597"/>
      <c r="DO2" s="597"/>
      <c r="DP2" s="597"/>
      <c r="DQ2" s="597"/>
      <c r="DR2" s="597"/>
      <c r="DS2" s="597"/>
      <c r="DT2" s="597"/>
      <c r="DU2" s="597"/>
      <c r="DV2" s="597"/>
      <c r="DW2" s="597"/>
      <c r="DX2" s="597"/>
      <c r="DY2" s="597"/>
      <c r="DZ2" s="597"/>
      <c r="EA2" s="597"/>
      <c r="EB2" s="597"/>
      <c r="EC2" s="597"/>
      <c r="ED2" s="597"/>
      <c r="EE2" s="597"/>
      <c r="EF2" s="597"/>
      <c r="EG2" s="597"/>
      <c r="EH2" s="597"/>
      <c r="EI2" s="597"/>
      <c r="EJ2" s="597"/>
      <c r="EK2" s="597"/>
      <c r="EL2" s="597"/>
      <c r="EM2" s="597"/>
      <c r="EN2" s="597"/>
      <c r="EO2" s="597"/>
      <c r="EP2" s="597"/>
      <c r="EQ2" s="597"/>
      <c r="ER2" s="597"/>
      <c r="ES2" s="597"/>
      <c r="ET2" s="597"/>
      <c r="EU2" s="597"/>
      <c r="EV2" s="597"/>
      <c r="EW2" s="597"/>
      <c r="EX2" s="597"/>
      <c r="EY2" s="597"/>
      <c r="EZ2" s="597"/>
      <c r="FA2" s="597"/>
      <c r="FB2" s="597"/>
      <c r="FC2" s="597"/>
      <c r="FD2" s="597"/>
      <c r="FE2" s="597"/>
      <c r="FF2" s="597"/>
      <c r="FG2" s="597"/>
      <c r="FH2" s="597"/>
      <c r="FI2" s="597"/>
      <c r="FJ2" s="597"/>
      <c r="FK2" s="597"/>
      <c r="FL2" s="597"/>
      <c r="FM2" s="597"/>
      <c r="FN2" s="597"/>
      <c r="FO2" s="597"/>
      <c r="FP2" s="597"/>
      <c r="FQ2" s="597"/>
      <c r="FR2" s="597"/>
      <c r="FS2" s="597"/>
      <c r="FT2" s="597"/>
      <c r="FU2" s="597"/>
      <c r="FV2" s="597"/>
      <c r="FW2" s="530"/>
      <c r="FX2" s="534"/>
      <c r="FY2" s="534"/>
      <c r="FZ2" s="534"/>
      <c r="GA2" s="534"/>
    </row>
    <row r="3" spans="1:183" ht="11.45" customHeight="1">
      <c r="C3" s="36"/>
      <c r="D3" s="36"/>
      <c r="E3" s="36"/>
      <c r="F3" s="36"/>
      <c r="G3" s="36"/>
      <c r="H3" s="36"/>
      <c r="I3" s="36"/>
      <c r="J3" s="36"/>
      <c r="K3" s="36"/>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CU3" s="597"/>
      <c r="CV3" s="597"/>
      <c r="CW3" s="597"/>
      <c r="CX3" s="597"/>
      <c r="CY3" s="597"/>
      <c r="CZ3" s="597"/>
      <c r="DA3" s="597"/>
      <c r="DB3" s="597"/>
      <c r="DC3" s="597"/>
      <c r="DD3" s="597"/>
      <c r="DE3" s="597"/>
      <c r="DF3" s="597"/>
      <c r="DG3" s="597"/>
      <c r="DH3" s="597"/>
      <c r="DI3" s="597"/>
      <c r="DJ3" s="597"/>
      <c r="DK3" s="597"/>
      <c r="DL3" s="597"/>
      <c r="DM3" s="597"/>
      <c r="DN3" s="597"/>
      <c r="DO3" s="597"/>
      <c r="DP3" s="597"/>
      <c r="DQ3" s="597"/>
      <c r="DR3" s="597"/>
      <c r="DS3" s="597"/>
      <c r="DT3" s="597"/>
      <c r="DU3" s="597"/>
      <c r="DV3" s="597"/>
      <c r="DW3" s="597"/>
      <c r="DX3" s="597"/>
      <c r="DY3" s="597"/>
      <c r="DZ3" s="597"/>
      <c r="EA3" s="597"/>
      <c r="EB3" s="597"/>
      <c r="EC3" s="597"/>
      <c r="ED3" s="597"/>
      <c r="EE3" s="597"/>
      <c r="EF3" s="597"/>
      <c r="EG3" s="597"/>
      <c r="EH3" s="597"/>
      <c r="EI3" s="597"/>
      <c r="EJ3" s="597"/>
      <c r="EK3" s="597"/>
      <c r="EL3" s="597"/>
      <c r="EM3" s="597"/>
      <c r="EN3" s="597"/>
      <c r="EO3" s="597"/>
      <c r="EP3" s="597"/>
      <c r="EQ3" s="597"/>
      <c r="ER3" s="597"/>
      <c r="ES3" s="597"/>
      <c r="ET3" s="597"/>
      <c r="EU3" s="597"/>
      <c r="EV3" s="597"/>
      <c r="EW3" s="597"/>
      <c r="EX3" s="597"/>
      <c r="EY3" s="597"/>
      <c r="EZ3" s="597"/>
      <c r="FA3" s="597"/>
      <c r="FB3" s="597"/>
      <c r="FC3" s="597"/>
      <c r="FD3" s="597"/>
      <c r="FE3" s="597"/>
      <c r="FF3" s="597"/>
      <c r="FG3" s="597"/>
      <c r="FH3" s="597"/>
      <c r="FI3" s="597"/>
      <c r="FJ3" s="597"/>
      <c r="FK3" s="597"/>
      <c r="FL3" s="597"/>
      <c r="FM3" s="597"/>
      <c r="FN3" s="597"/>
      <c r="FO3" s="597"/>
      <c r="FP3" s="597"/>
      <c r="FQ3" s="597"/>
      <c r="FR3" s="597"/>
      <c r="FS3" s="597"/>
      <c r="FT3" s="597"/>
      <c r="FU3" s="597"/>
      <c r="FV3" s="597"/>
      <c r="FW3" s="530"/>
      <c r="FX3" s="534"/>
      <c r="FY3" s="534"/>
      <c r="FZ3" s="534"/>
      <c r="GA3" s="534"/>
    </row>
    <row r="4" spans="1:183" ht="8.4499999999999993" customHeight="1">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530"/>
      <c r="FX4" s="534"/>
      <c r="FY4" s="534"/>
      <c r="FZ4" s="534"/>
      <c r="GA4" s="534"/>
    </row>
    <row r="5" spans="1:183" ht="6" customHeight="1">
      <c r="A5" s="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146"/>
      <c r="AI5" s="151" t="s">
        <v>116</v>
      </c>
      <c r="AJ5" s="154"/>
      <c r="AK5" s="154"/>
      <c r="AL5" s="157" t="s">
        <v>118</v>
      </c>
      <c r="AM5" s="154"/>
      <c r="AN5" s="154"/>
      <c r="AO5" s="154"/>
      <c r="AP5" s="154"/>
      <c r="AQ5" s="158"/>
      <c r="AR5" s="161" t="s">
        <v>119</v>
      </c>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94"/>
      <c r="BT5" s="197" t="s">
        <v>191</v>
      </c>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401"/>
      <c r="EB5" s="417" t="s">
        <v>120</v>
      </c>
      <c r="EC5" s="430"/>
      <c r="ED5" s="430"/>
      <c r="EE5" s="430"/>
      <c r="EF5" s="430"/>
      <c r="EG5" s="430"/>
      <c r="EH5" s="430"/>
      <c r="EI5" s="430"/>
      <c r="EJ5" s="430"/>
      <c r="EK5" s="430"/>
      <c r="EL5" s="430"/>
      <c r="EM5" s="430"/>
      <c r="EN5" s="430"/>
      <c r="EO5" s="451"/>
      <c r="EP5" s="204">
        <v>75010305</v>
      </c>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501"/>
      <c r="FW5" s="531"/>
      <c r="FX5" s="534"/>
      <c r="FY5" s="534"/>
      <c r="FZ5" s="534"/>
      <c r="GA5" s="534"/>
    </row>
    <row r="6" spans="1:183" ht="6" customHeight="1">
      <c r="A6" s="3"/>
      <c r="AH6" s="147"/>
      <c r="AI6" s="152"/>
      <c r="AJ6" s="155"/>
      <c r="AK6" s="155"/>
      <c r="AL6" s="155"/>
      <c r="AM6" s="155"/>
      <c r="AN6" s="155"/>
      <c r="AO6" s="155"/>
      <c r="AP6" s="155"/>
      <c r="AQ6" s="159"/>
      <c r="AR6" s="16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101"/>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401"/>
      <c r="EB6" s="418"/>
      <c r="EC6" s="37"/>
      <c r="ED6" s="37"/>
      <c r="EE6" s="37"/>
      <c r="EF6" s="37"/>
      <c r="EG6" s="37"/>
      <c r="EH6" s="37"/>
      <c r="EI6" s="37"/>
      <c r="EJ6" s="37"/>
      <c r="EK6" s="37"/>
      <c r="EL6" s="37"/>
      <c r="EM6" s="37"/>
      <c r="EN6" s="37"/>
      <c r="EO6" s="451"/>
      <c r="EP6" s="204"/>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501"/>
      <c r="FW6" s="532"/>
      <c r="FX6" s="534"/>
      <c r="FY6" s="534"/>
      <c r="FZ6" s="534"/>
      <c r="GA6" s="534"/>
    </row>
    <row r="7" spans="1:183" ht="6" customHeight="1">
      <c r="A7" s="3"/>
      <c r="AH7" s="147"/>
      <c r="AI7" s="152"/>
      <c r="AJ7" s="155"/>
      <c r="AK7" s="155"/>
      <c r="AL7" s="155"/>
      <c r="AM7" s="155"/>
      <c r="AN7" s="155"/>
      <c r="AO7" s="155"/>
      <c r="AP7" s="155"/>
      <c r="AQ7" s="159"/>
      <c r="AR7" s="16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101"/>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401"/>
      <c r="EB7" s="418"/>
      <c r="EC7" s="37"/>
      <c r="ED7" s="37"/>
      <c r="EE7" s="37"/>
      <c r="EF7" s="37"/>
      <c r="EG7" s="37"/>
      <c r="EH7" s="37"/>
      <c r="EI7" s="37"/>
      <c r="EJ7" s="37"/>
      <c r="EK7" s="37"/>
      <c r="EL7" s="37"/>
      <c r="EM7" s="37"/>
      <c r="EN7" s="37"/>
      <c r="EO7" s="451"/>
      <c r="EP7" s="204"/>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501"/>
      <c r="FW7" s="532"/>
      <c r="FX7" s="534"/>
      <c r="FY7" s="534"/>
      <c r="FZ7" s="534"/>
      <c r="GA7" s="534"/>
    </row>
    <row r="8" spans="1:183" ht="6" customHeight="1">
      <c r="A8" s="4" t="s">
        <v>36</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136"/>
      <c r="AI8" s="152"/>
      <c r="AJ8" s="155"/>
      <c r="AK8" s="155"/>
      <c r="AL8" s="155"/>
      <c r="AM8" s="155"/>
      <c r="AN8" s="155"/>
      <c r="AO8" s="155"/>
      <c r="AP8" s="155"/>
      <c r="AQ8" s="159"/>
      <c r="AR8" s="16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101"/>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401"/>
      <c r="EB8" s="418"/>
      <c r="EC8" s="37"/>
      <c r="ED8" s="37"/>
      <c r="EE8" s="37"/>
      <c r="EF8" s="37"/>
      <c r="EG8" s="37"/>
      <c r="EH8" s="37"/>
      <c r="EI8" s="37"/>
      <c r="EJ8" s="37"/>
      <c r="EK8" s="37"/>
      <c r="EL8" s="37"/>
      <c r="EM8" s="37"/>
      <c r="EN8" s="37"/>
      <c r="EO8" s="451"/>
      <c r="EP8" s="204"/>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501"/>
      <c r="FW8" s="532"/>
      <c r="FX8" s="534"/>
      <c r="FY8" s="534"/>
      <c r="FZ8" s="534"/>
      <c r="GA8" s="534"/>
    </row>
    <row r="9" spans="1:183" ht="6" customHeight="1">
      <c r="A9" s="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136"/>
      <c r="AI9" s="152"/>
      <c r="AJ9" s="155"/>
      <c r="AK9" s="155"/>
      <c r="AL9" s="155"/>
      <c r="AM9" s="155"/>
      <c r="AN9" s="155"/>
      <c r="AO9" s="155"/>
      <c r="AP9" s="155"/>
      <c r="AQ9" s="159"/>
      <c r="AR9" s="16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101"/>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401"/>
      <c r="EB9" s="418"/>
      <c r="EC9" s="37"/>
      <c r="ED9" s="37"/>
      <c r="EE9" s="37"/>
      <c r="EF9" s="37"/>
      <c r="EG9" s="37"/>
      <c r="EH9" s="37"/>
      <c r="EI9" s="37"/>
      <c r="EJ9" s="37"/>
      <c r="EK9" s="37"/>
      <c r="EL9" s="37"/>
      <c r="EM9" s="37"/>
      <c r="EN9" s="37"/>
      <c r="EO9" s="451"/>
      <c r="EP9" s="204"/>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501"/>
      <c r="FX9" s="534"/>
      <c r="FY9" s="534"/>
      <c r="FZ9" s="534"/>
      <c r="GA9" s="534"/>
    </row>
    <row r="10" spans="1:183" ht="6" customHeight="1">
      <c r="A10" s="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136"/>
      <c r="AI10" s="152"/>
      <c r="AJ10" s="155"/>
      <c r="AK10" s="155"/>
      <c r="AL10" s="155"/>
      <c r="AM10" s="155"/>
      <c r="AN10" s="155"/>
      <c r="AO10" s="155"/>
      <c r="AP10" s="155"/>
      <c r="AQ10" s="159"/>
      <c r="AR10" s="16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102"/>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402"/>
      <c r="EB10" s="419"/>
      <c r="EC10" s="431"/>
      <c r="ED10" s="431"/>
      <c r="EE10" s="431"/>
      <c r="EF10" s="431"/>
      <c r="EG10" s="431"/>
      <c r="EH10" s="431"/>
      <c r="EI10" s="431"/>
      <c r="EJ10" s="431"/>
      <c r="EK10" s="431"/>
      <c r="EL10" s="431"/>
      <c r="EM10" s="431"/>
      <c r="EN10" s="431"/>
      <c r="EO10" s="452"/>
      <c r="EP10" s="205"/>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502"/>
      <c r="FX10" s="534"/>
      <c r="FY10" s="534"/>
      <c r="FZ10" s="534"/>
      <c r="GA10" s="534"/>
    </row>
    <row r="11" spans="1:183" ht="6" customHeight="1">
      <c r="A11" s="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136"/>
      <c r="AI11" s="152"/>
      <c r="AJ11" s="155"/>
      <c r="AK11" s="155"/>
      <c r="AL11" s="155"/>
      <c r="AM11" s="155"/>
      <c r="AN11" s="155"/>
      <c r="AO11" s="155"/>
      <c r="AP11" s="155"/>
      <c r="AQ11" s="159"/>
      <c r="AR11" s="164" t="s">
        <v>45</v>
      </c>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95"/>
      <c r="BT11" s="200" t="s">
        <v>194</v>
      </c>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403"/>
      <c r="EB11" s="420" t="s">
        <v>91</v>
      </c>
      <c r="EC11" s="420"/>
      <c r="ED11" s="420"/>
      <c r="EE11" s="420"/>
      <c r="EF11" s="420"/>
      <c r="EG11" s="420"/>
      <c r="EH11" s="273" t="s">
        <v>70</v>
      </c>
      <c r="EI11" s="273"/>
      <c r="EJ11" s="273"/>
      <c r="EK11" s="273"/>
      <c r="EL11" s="273"/>
      <c r="EM11" s="273"/>
      <c r="EN11" s="273"/>
      <c r="EO11" s="273"/>
      <c r="EP11" s="203" t="s">
        <v>200</v>
      </c>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503"/>
      <c r="FX11" s="534"/>
      <c r="FY11" s="534"/>
      <c r="FZ11" s="534"/>
      <c r="GA11" s="534"/>
    </row>
    <row r="12" spans="1:183" ht="6" customHeight="1">
      <c r="A12" s="3"/>
      <c r="C12" s="37" t="s">
        <v>122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H12" s="147"/>
      <c r="AI12" s="152"/>
      <c r="AJ12" s="155"/>
      <c r="AK12" s="155"/>
      <c r="AL12" s="155"/>
      <c r="AM12" s="155"/>
      <c r="AN12" s="155"/>
      <c r="AO12" s="155"/>
      <c r="AP12" s="155"/>
      <c r="AQ12" s="159"/>
      <c r="AR12" s="165"/>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96"/>
      <c r="BT12" s="201"/>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404"/>
      <c r="EB12" s="420"/>
      <c r="EC12" s="420"/>
      <c r="ED12" s="420"/>
      <c r="EE12" s="420"/>
      <c r="EF12" s="420"/>
      <c r="EG12" s="420"/>
      <c r="EH12" s="273"/>
      <c r="EI12" s="273"/>
      <c r="EJ12" s="273"/>
      <c r="EK12" s="273"/>
      <c r="EL12" s="273"/>
      <c r="EM12" s="273"/>
      <c r="EN12" s="273"/>
      <c r="EO12" s="273"/>
      <c r="EP12" s="204"/>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501"/>
      <c r="FX12" s="534"/>
      <c r="FY12" s="534"/>
      <c r="FZ12" s="534"/>
      <c r="GA12" s="534"/>
    </row>
    <row r="13" spans="1:183" ht="6" customHeight="1">
      <c r="A13" s="3"/>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H13" s="147"/>
      <c r="AI13" s="152"/>
      <c r="AJ13" s="155"/>
      <c r="AK13" s="155"/>
      <c r="AL13" s="155"/>
      <c r="AM13" s="155"/>
      <c r="AN13" s="155"/>
      <c r="AO13" s="155"/>
      <c r="AP13" s="155"/>
      <c r="AQ13" s="159"/>
      <c r="AR13" s="82" t="s">
        <v>16</v>
      </c>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139"/>
      <c r="BT13" s="202" t="s">
        <v>193</v>
      </c>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405"/>
      <c r="EB13" s="420"/>
      <c r="EC13" s="420"/>
      <c r="ED13" s="420"/>
      <c r="EE13" s="420"/>
      <c r="EF13" s="420"/>
      <c r="EG13" s="420"/>
      <c r="EH13" s="273"/>
      <c r="EI13" s="273"/>
      <c r="EJ13" s="273"/>
      <c r="EK13" s="273"/>
      <c r="EL13" s="273"/>
      <c r="EM13" s="273"/>
      <c r="EN13" s="273"/>
      <c r="EO13" s="273"/>
      <c r="EP13" s="205"/>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502"/>
      <c r="FX13" s="534"/>
      <c r="FY13" s="534"/>
      <c r="FZ13" s="534"/>
      <c r="GA13" s="534"/>
    </row>
    <row r="14" spans="1:183" ht="6" customHeight="1">
      <c r="A14" s="3"/>
      <c r="AH14" s="147"/>
      <c r="AI14" s="152"/>
      <c r="AJ14" s="155"/>
      <c r="AK14" s="155"/>
      <c r="AL14" s="155"/>
      <c r="AM14" s="155"/>
      <c r="AN14" s="155"/>
      <c r="AO14" s="155"/>
      <c r="AP14" s="155"/>
      <c r="AQ14" s="159"/>
      <c r="AR14" s="79"/>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136"/>
      <c r="BT14" s="202"/>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405"/>
      <c r="EB14" s="420"/>
      <c r="EC14" s="420"/>
      <c r="ED14" s="420"/>
      <c r="EE14" s="420"/>
      <c r="EF14" s="420"/>
      <c r="EG14" s="420"/>
      <c r="EH14" s="273" t="s">
        <v>103</v>
      </c>
      <c r="EI14" s="273"/>
      <c r="EJ14" s="273"/>
      <c r="EK14" s="273"/>
      <c r="EL14" s="273"/>
      <c r="EM14" s="273"/>
      <c r="EN14" s="273"/>
      <c r="EO14" s="273"/>
      <c r="EP14" s="203" t="s">
        <v>201</v>
      </c>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503"/>
      <c r="FX14" s="534"/>
      <c r="FY14" s="534"/>
      <c r="FZ14" s="534"/>
      <c r="GA14" s="534"/>
    </row>
    <row r="15" spans="1:183" ht="6" customHeight="1">
      <c r="A15" s="5"/>
      <c r="B15" s="25"/>
      <c r="C15" s="25"/>
      <c r="D15" s="25"/>
      <c r="E15" s="25"/>
      <c r="F15" s="72" t="s">
        <v>179</v>
      </c>
      <c r="G15" s="73"/>
      <c r="H15" s="73"/>
      <c r="I15" s="73"/>
      <c r="J15" s="73"/>
      <c r="K15" s="73"/>
      <c r="L15" s="96">
        <v>8</v>
      </c>
      <c r="M15" s="96"/>
      <c r="N15" s="96"/>
      <c r="O15" s="96"/>
      <c r="P15" s="72" t="s">
        <v>88</v>
      </c>
      <c r="Q15" s="72"/>
      <c r="R15" s="96">
        <v>8</v>
      </c>
      <c r="S15" s="96"/>
      <c r="T15" s="96"/>
      <c r="U15" s="96"/>
      <c r="V15" s="72" t="s">
        <v>19</v>
      </c>
      <c r="W15" s="72"/>
      <c r="X15" s="72"/>
      <c r="Y15" s="72"/>
      <c r="Z15" s="96">
        <v>31</v>
      </c>
      <c r="AA15" s="96"/>
      <c r="AB15" s="96"/>
      <c r="AC15" s="96"/>
      <c r="AD15" s="72" t="s">
        <v>21</v>
      </c>
      <c r="AE15" s="72"/>
      <c r="AF15" s="72"/>
      <c r="AG15" s="72"/>
      <c r="AH15" s="148"/>
      <c r="AI15" s="152"/>
      <c r="AJ15" s="155"/>
      <c r="AK15" s="155"/>
      <c r="AL15" s="155"/>
      <c r="AM15" s="155"/>
      <c r="AN15" s="155"/>
      <c r="AO15" s="155"/>
      <c r="AP15" s="155"/>
      <c r="AQ15" s="159"/>
      <c r="AR15" s="79"/>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136"/>
      <c r="BT15" s="202"/>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405"/>
      <c r="EB15" s="420"/>
      <c r="EC15" s="420"/>
      <c r="ED15" s="420"/>
      <c r="EE15" s="420"/>
      <c r="EF15" s="420"/>
      <c r="EG15" s="420"/>
      <c r="EH15" s="273"/>
      <c r="EI15" s="273"/>
      <c r="EJ15" s="273"/>
      <c r="EK15" s="273"/>
      <c r="EL15" s="273"/>
      <c r="EM15" s="273"/>
      <c r="EN15" s="273"/>
      <c r="EO15" s="273"/>
      <c r="EP15" s="204"/>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501"/>
      <c r="FX15" s="534"/>
      <c r="FY15" s="534"/>
      <c r="FZ15" s="534"/>
      <c r="GA15" s="534"/>
    </row>
    <row r="16" spans="1:183" ht="6" customHeight="1">
      <c r="A16" s="5"/>
      <c r="B16" s="25"/>
      <c r="C16" s="25"/>
      <c r="D16" s="25"/>
      <c r="E16" s="25"/>
      <c r="F16" s="73"/>
      <c r="G16" s="73"/>
      <c r="H16" s="73"/>
      <c r="I16" s="73"/>
      <c r="J16" s="73"/>
      <c r="K16" s="73"/>
      <c r="L16" s="96"/>
      <c r="M16" s="96"/>
      <c r="N16" s="96"/>
      <c r="O16" s="96"/>
      <c r="P16" s="72"/>
      <c r="Q16" s="72"/>
      <c r="R16" s="96"/>
      <c r="S16" s="96"/>
      <c r="T16" s="96"/>
      <c r="U16" s="96"/>
      <c r="V16" s="72"/>
      <c r="W16" s="72"/>
      <c r="X16" s="72"/>
      <c r="Y16" s="72"/>
      <c r="Z16" s="96"/>
      <c r="AA16" s="96"/>
      <c r="AB16" s="96"/>
      <c r="AC16" s="96"/>
      <c r="AD16" s="72"/>
      <c r="AE16" s="72"/>
      <c r="AF16" s="72"/>
      <c r="AG16" s="72"/>
      <c r="AH16" s="148"/>
      <c r="AI16" s="152"/>
      <c r="AJ16" s="155"/>
      <c r="AK16" s="155"/>
      <c r="AL16" s="155"/>
      <c r="AM16" s="155"/>
      <c r="AN16" s="155"/>
      <c r="AO16" s="155"/>
      <c r="AP16" s="155"/>
      <c r="AQ16" s="159"/>
      <c r="AR16" s="79"/>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136"/>
      <c r="BT16" s="202"/>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405"/>
      <c r="EB16" s="420"/>
      <c r="EC16" s="420"/>
      <c r="ED16" s="420"/>
      <c r="EE16" s="420"/>
      <c r="EF16" s="420"/>
      <c r="EG16" s="420"/>
      <c r="EH16" s="273"/>
      <c r="EI16" s="273"/>
      <c r="EJ16" s="273"/>
      <c r="EK16" s="273"/>
      <c r="EL16" s="273"/>
      <c r="EM16" s="273"/>
      <c r="EN16" s="273"/>
      <c r="EO16" s="273"/>
      <c r="EP16" s="205"/>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502"/>
      <c r="FX16" s="534"/>
      <c r="FY16" s="534"/>
      <c r="FZ16" s="534"/>
      <c r="GA16" s="534"/>
    </row>
    <row r="17" spans="1:183" ht="6" customHeight="1">
      <c r="A17" s="5"/>
      <c r="B17" s="25"/>
      <c r="C17" s="25"/>
      <c r="D17" s="25"/>
      <c r="E17" s="25"/>
      <c r="F17" s="73"/>
      <c r="G17" s="73"/>
      <c r="H17" s="73"/>
      <c r="I17" s="73"/>
      <c r="J17" s="73"/>
      <c r="K17" s="73"/>
      <c r="L17" s="96"/>
      <c r="M17" s="96"/>
      <c r="N17" s="96"/>
      <c r="O17" s="96"/>
      <c r="P17" s="72"/>
      <c r="Q17" s="72"/>
      <c r="R17" s="96"/>
      <c r="S17" s="96"/>
      <c r="T17" s="96"/>
      <c r="U17" s="96"/>
      <c r="V17" s="72"/>
      <c r="W17" s="72"/>
      <c r="X17" s="72"/>
      <c r="Y17" s="72"/>
      <c r="Z17" s="96"/>
      <c r="AA17" s="96"/>
      <c r="AB17" s="96"/>
      <c r="AC17" s="96"/>
      <c r="AD17" s="72"/>
      <c r="AE17" s="72"/>
      <c r="AF17" s="72"/>
      <c r="AG17" s="72"/>
      <c r="AH17" s="148"/>
      <c r="AI17" s="152"/>
      <c r="AJ17" s="155"/>
      <c r="AK17" s="155"/>
      <c r="AL17" s="155"/>
      <c r="AM17" s="155"/>
      <c r="AN17" s="155"/>
      <c r="AO17" s="155"/>
      <c r="AP17" s="155"/>
      <c r="AQ17" s="159"/>
      <c r="AR17" s="80"/>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137"/>
      <c r="BT17" s="202"/>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405"/>
      <c r="EB17" s="420"/>
      <c r="EC17" s="420"/>
      <c r="ED17" s="420"/>
      <c r="EE17" s="420"/>
      <c r="EF17" s="420"/>
      <c r="EG17" s="420"/>
      <c r="EH17" s="273" t="s">
        <v>124</v>
      </c>
      <c r="EI17" s="273"/>
      <c r="EJ17" s="273"/>
      <c r="EK17" s="273"/>
      <c r="EL17" s="273"/>
      <c r="EM17" s="273"/>
      <c r="EN17" s="273"/>
      <c r="EO17" s="273"/>
      <c r="EP17" s="453" t="s">
        <v>232</v>
      </c>
      <c r="EQ17" s="461"/>
      <c r="ER17" s="461"/>
      <c r="ES17" s="461"/>
      <c r="ET17" s="461"/>
      <c r="EU17" s="461"/>
      <c r="EV17" s="461"/>
      <c r="EW17" s="461"/>
      <c r="EX17" s="461"/>
      <c r="EY17" s="461"/>
      <c r="EZ17" s="461"/>
      <c r="FA17" s="461"/>
      <c r="FB17" s="461"/>
      <c r="FC17" s="461"/>
      <c r="FD17" s="461"/>
      <c r="FE17" s="461"/>
      <c r="FF17" s="461"/>
      <c r="FG17" s="461"/>
      <c r="FH17" s="461"/>
      <c r="FI17" s="461"/>
      <c r="FJ17" s="461"/>
      <c r="FK17" s="461"/>
      <c r="FL17" s="461"/>
      <c r="FM17" s="461"/>
      <c r="FN17" s="461"/>
      <c r="FO17" s="461"/>
      <c r="FP17" s="461"/>
      <c r="FQ17" s="461"/>
      <c r="FR17" s="461"/>
      <c r="FS17" s="461"/>
      <c r="FT17" s="461"/>
      <c r="FU17" s="461"/>
      <c r="FV17" s="504"/>
      <c r="FX17" s="534"/>
      <c r="FY17" s="534"/>
      <c r="FZ17" s="534"/>
      <c r="GA17" s="534"/>
    </row>
    <row r="18" spans="1:183" ht="6" customHeight="1">
      <c r="A18" s="6"/>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49"/>
      <c r="AI18" s="152"/>
      <c r="AJ18" s="155"/>
      <c r="AK18" s="155"/>
      <c r="AL18" s="155"/>
      <c r="AM18" s="155"/>
      <c r="AN18" s="155"/>
      <c r="AO18" s="155"/>
      <c r="AP18" s="155"/>
      <c r="AQ18" s="159"/>
      <c r="AR18" s="166" t="s">
        <v>31</v>
      </c>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100"/>
      <c r="BT18" s="203">
        <v>1</v>
      </c>
      <c r="BU18" s="213">
        <v>2</v>
      </c>
      <c r="BV18" s="125"/>
      <c r="BW18" s="125"/>
      <c r="BX18" s="218"/>
      <c r="BY18" s="223">
        <v>3</v>
      </c>
      <c r="BZ18" s="125"/>
      <c r="CA18" s="125"/>
      <c r="CB18" s="218"/>
      <c r="CC18" s="223">
        <v>4</v>
      </c>
      <c r="CD18" s="125"/>
      <c r="CE18" s="125"/>
      <c r="CF18" s="218"/>
      <c r="CG18" s="223">
        <v>5</v>
      </c>
      <c r="CH18" s="125"/>
      <c r="CI18" s="125"/>
      <c r="CJ18" s="264"/>
      <c r="CK18" s="125">
        <v>6</v>
      </c>
      <c r="CL18" s="125"/>
      <c r="CM18" s="125"/>
      <c r="CN18" s="218"/>
      <c r="CO18" s="223">
        <v>7</v>
      </c>
      <c r="CP18" s="125"/>
      <c r="CQ18" s="125"/>
      <c r="CR18" s="218"/>
      <c r="CS18" s="223">
        <v>8</v>
      </c>
      <c r="CT18" s="125"/>
      <c r="CU18" s="125"/>
      <c r="CV18" s="218"/>
      <c r="CW18" s="223">
        <v>9</v>
      </c>
      <c r="CX18" s="125"/>
      <c r="CY18" s="125"/>
      <c r="CZ18" s="264"/>
      <c r="DA18" s="125">
        <v>1</v>
      </c>
      <c r="DB18" s="125"/>
      <c r="DC18" s="125"/>
      <c r="DD18" s="218"/>
      <c r="DE18" s="223">
        <v>0</v>
      </c>
      <c r="DF18" s="125"/>
      <c r="DG18" s="125"/>
      <c r="DH18" s="218"/>
      <c r="DI18" s="223">
        <v>1</v>
      </c>
      <c r="DJ18" s="125"/>
      <c r="DK18" s="125"/>
      <c r="DL18" s="218"/>
      <c r="DM18" s="223">
        <v>1</v>
      </c>
      <c r="DN18" s="125"/>
      <c r="DO18" s="125"/>
      <c r="DP18" s="264"/>
      <c r="DQ18" s="339"/>
      <c r="DR18" s="339"/>
      <c r="DS18" s="339"/>
      <c r="DT18" s="339"/>
      <c r="DU18" s="339"/>
      <c r="DV18" s="339"/>
      <c r="DW18" s="339"/>
      <c r="DX18" s="339"/>
      <c r="DY18" s="339"/>
      <c r="DZ18" s="339"/>
      <c r="EA18" s="406"/>
      <c r="EB18" s="420"/>
      <c r="EC18" s="420"/>
      <c r="ED18" s="420"/>
      <c r="EE18" s="420"/>
      <c r="EF18" s="420"/>
      <c r="EG18" s="420"/>
      <c r="EH18" s="273"/>
      <c r="EI18" s="273"/>
      <c r="EJ18" s="273"/>
      <c r="EK18" s="273"/>
      <c r="EL18" s="273"/>
      <c r="EM18" s="273"/>
      <c r="EN18" s="273"/>
      <c r="EO18" s="273"/>
      <c r="EP18" s="454"/>
      <c r="EQ18" s="462"/>
      <c r="ER18" s="462"/>
      <c r="ES18" s="462"/>
      <c r="ET18" s="462"/>
      <c r="EU18" s="462"/>
      <c r="EV18" s="462"/>
      <c r="EW18" s="462"/>
      <c r="EX18" s="462"/>
      <c r="EY18" s="462"/>
      <c r="EZ18" s="462"/>
      <c r="FA18" s="462"/>
      <c r="FB18" s="462"/>
      <c r="FC18" s="462"/>
      <c r="FD18" s="462"/>
      <c r="FE18" s="462"/>
      <c r="FF18" s="462"/>
      <c r="FG18" s="462"/>
      <c r="FH18" s="462"/>
      <c r="FI18" s="462"/>
      <c r="FJ18" s="462"/>
      <c r="FK18" s="462"/>
      <c r="FL18" s="462"/>
      <c r="FM18" s="462"/>
      <c r="FN18" s="462"/>
      <c r="FO18" s="462"/>
      <c r="FP18" s="462"/>
      <c r="FQ18" s="462"/>
      <c r="FR18" s="462"/>
      <c r="FS18" s="462"/>
      <c r="FT18" s="462"/>
      <c r="FU18" s="462"/>
      <c r="FV18" s="505"/>
      <c r="FX18" s="534"/>
      <c r="FY18" s="534"/>
      <c r="FZ18" s="534"/>
      <c r="GA18" s="534"/>
    </row>
    <row r="19" spans="1:183" ht="6" customHeight="1">
      <c r="A19" s="3"/>
      <c r="AH19" s="147"/>
      <c r="AI19" s="152"/>
      <c r="AJ19" s="155"/>
      <c r="AK19" s="155"/>
      <c r="AL19" s="155"/>
      <c r="AM19" s="155"/>
      <c r="AN19" s="155"/>
      <c r="AO19" s="155"/>
      <c r="AP19" s="155"/>
      <c r="AQ19" s="159"/>
      <c r="AR19" s="16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101"/>
      <c r="BT19" s="204"/>
      <c r="BU19" s="214"/>
      <c r="BV19" s="217"/>
      <c r="BW19" s="217"/>
      <c r="BX19" s="219"/>
      <c r="BY19" s="224"/>
      <c r="BZ19" s="217"/>
      <c r="CA19" s="217"/>
      <c r="CB19" s="219"/>
      <c r="CC19" s="224"/>
      <c r="CD19" s="217"/>
      <c r="CE19" s="217"/>
      <c r="CF19" s="219"/>
      <c r="CG19" s="224"/>
      <c r="CH19" s="217"/>
      <c r="CI19" s="217"/>
      <c r="CJ19" s="265"/>
      <c r="CK19" s="217"/>
      <c r="CL19" s="217"/>
      <c r="CM19" s="217"/>
      <c r="CN19" s="219"/>
      <c r="CO19" s="224"/>
      <c r="CP19" s="217"/>
      <c r="CQ19" s="217"/>
      <c r="CR19" s="219"/>
      <c r="CS19" s="224"/>
      <c r="CT19" s="217"/>
      <c r="CU19" s="217"/>
      <c r="CV19" s="219"/>
      <c r="CW19" s="224"/>
      <c r="CX19" s="217"/>
      <c r="CY19" s="217"/>
      <c r="CZ19" s="265"/>
      <c r="DA19" s="217"/>
      <c r="DB19" s="217"/>
      <c r="DC19" s="217"/>
      <c r="DD19" s="219"/>
      <c r="DE19" s="224"/>
      <c r="DF19" s="217"/>
      <c r="DG19" s="217"/>
      <c r="DH19" s="219"/>
      <c r="DI19" s="224"/>
      <c r="DJ19" s="217"/>
      <c r="DK19" s="217"/>
      <c r="DL19" s="219"/>
      <c r="DM19" s="224"/>
      <c r="DN19" s="217"/>
      <c r="DO19" s="217"/>
      <c r="DP19" s="265"/>
      <c r="DQ19" s="340"/>
      <c r="DR19" s="340"/>
      <c r="DS19" s="340"/>
      <c r="DT19" s="340"/>
      <c r="DU19" s="340"/>
      <c r="DV19" s="340"/>
      <c r="DW19" s="340"/>
      <c r="DX19" s="340"/>
      <c r="DY19" s="340"/>
      <c r="DZ19" s="340"/>
      <c r="EA19" s="407"/>
      <c r="EB19" s="420"/>
      <c r="EC19" s="420"/>
      <c r="ED19" s="420"/>
      <c r="EE19" s="420"/>
      <c r="EF19" s="420"/>
      <c r="EG19" s="420"/>
      <c r="EH19" s="273"/>
      <c r="EI19" s="273"/>
      <c r="EJ19" s="273"/>
      <c r="EK19" s="273"/>
      <c r="EL19" s="273"/>
      <c r="EM19" s="273"/>
      <c r="EN19" s="273"/>
      <c r="EO19" s="273"/>
      <c r="EP19" s="454"/>
      <c r="EQ19" s="462"/>
      <c r="ER19" s="462"/>
      <c r="ES19" s="462"/>
      <c r="ET19" s="462"/>
      <c r="EU19" s="462"/>
      <c r="EV19" s="462"/>
      <c r="EW19" s="462"/>
      <c r="EX19" s="462"/>
      <c r="EY19" s="462"/>
      <c r="EZ19" s="462"/>
      <c r="FA19" s="462"/>
      <c r="FB19" s="462"/>
      <c r="FC19" s="462"/>
      <c r="FD19" s="462"/>
      <c r="FE19" s="462"/>
      <c r="FF19" s="462"/>
      <c r="FG19" s="462"/>
      <c r="FH19" s="462"/>
      <c r="FI19" s="462"/>
      <c r="FJ19" s="462"/>
      <c r="FK19" s="462"/>
      <c r="FL19" s="462"/>
      <c r="FM19" s="462"/>
      <c r="FN19" s="462"/>
      <c r="FO19" s="462"/>
      <c r="FP19" s="462"/>
      <c r="FQ19" s="462"/>
      <c r="FR19" s="462"/>
      <c r="FS19" s="462"/>
      <c r="FT19" s="462"/>
      <c r="FU19" s="462"/>
      <c r="FV19" s="505"/>
      <c r="FX19" s="534"/>
      <c r="FY19" s="534"/>
      <c r="FZ19" s="534"/>
      <c r="GA19" s="534"/>
    </row>
    <row r="20" spans="1:183" ht="6" customHeight="1">
      <c r="A20" s="3"/>
      <c r="AH20" s="147"/>
      <c r="AI20" s="152"/>
      <c r="AJ20" s="155"/>
      <c r="AK20" s="155"/>
      <c r="AL20" s="155"/>
      <c r="AM20" s="155"/>
      <c r="AN20" s="155"/>
      <c r="AO20" s="155"/>
      <c r="AP20" s="155"/>
      <c r="AQ20" s="159"/>
      <c r="AR20" s="16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101"/>
      <c r="BT20" s="204"/>
      <c r="BU20" s="214"/>
      <c r="BV20" s="217"/>
      <c r="BW20" s="217"/>
      <c r="BX20" s="219"/>
      <c r="BY20" s="224"/>
      <c r="BZ20" s="217"/>
      <c r="CA20" s="217"/>
      <c r="CB20" s="219"/>
      <c r="CC20" s="224"/>
      <c r="CD20" s="217"/>
      <c r="CE20" s="217"/>
      <c r="CF20" s="219"/>
      <c r="CG20" s="224"/>
      <c r="CH20" s="217"/>
      <c r="CI20" s="217"/>
      <c r="CJ20" s="265"/>
      <c r="CK20" s="217"/>
      <c r="CL20" s="217"/>
      <c r="CM20" s="217"/>
      <c r="CN20" s="219"/>
      <c r="CO20" s="224"/>
      <c r="CP20" s="217"/>
      <c r="CQ20" s="217"/>
      <c r="CR20" s="219"/>
      <c r="CS20" s="224"/>
      <c r="CT20" s="217"/>
      <c r="CU20" s="217"/>
      <c r="CV20" s="219"/>
      <c r="CW20" s="224"/>
      <c r="CX20" s="217"/>
      <c r="CY20" s="217"/>
      <c r="CZ20" s="265"/>
      <c r="DA20" s="217"/>
      <c r="DB20" s="217"/>
      <c r="DC20" s="217"/>
      <c r="DD20" s="219"/>
      <c r="DE20" s="224"/>
      <c r="DF20" s="217"/>
      <c r="DG20" s="217"/>
      <c r="DH20" s="219"/>
      <c r="DI20" s="224"/>
      <c r="DJ20" s="217"/>
      <c r="DK20" s="217"/>
      <c r="DL20" s="219"/>
      <c r="DM20" s="224"/>
      <c r="DN20" s="217"/>
      <c r="DO20" s="217"/>
      <c r="DP20" s="265"/>
      <c r="DQ20" s="340"/>
      <c r="DR20" s="340"/>
      <c r="DS20" s="340"/>
      <c r="DT20" s="340"/>
      <c r="DU20" s="340"/>
      <c r="DV20" s="340"/>
      <c r="DW20" s="340"/>
      <c r="DX20" s="340"/>
      <c r="DY20" s="340"/>
      <c r="DZ20" s="340"/>
      <c r="EA20" s="407"/>
      <c r="EB20" s="420"/>
      <c r="EC20" s="420"/>
      <c r="ED20" s="420"/>
      <c r="EE20" s="420"/>
      <c r="EF20" s="420"/>
      <c r="EG20" s="420"/>
      <c r="EH20" s="273"/>
      <c r="EI20" s="273"/>
      <c r="EJ20" s="273"/>
      <c r="EK20" s="273"/>
      <c r="EL20" s="273"/>
      <c r="EM20" s="273"/>
      <c r="EN20" s="273"/>
      <c r="EO20" s="273"/>
      <c r="EP20" s="454"/>
      <c r="EQ20" s="462"/>
      <c r="ER20" s="462"/>
      <c r="ES20" s="462"/>
      <c r="ET20" s="462"/>
      <c r="EU20" s="462"/>
      <c r="EV20" s="462"/>
      <c r="EW20" s="462"/>
      <c r="EX20" s="462"/>
      <c r="EY20" s="462"/>
      <c r="EZ20" s="462"/>
      <c r="FA20" s="462"/>
      <c r="FB20" s="462"/>
      <c r="FC20" s="462"/>
      <c r="FD20" s="462"/>
      <c r="FE20" s="462"/>
      <c r="FF20" s="462"/>
      <c r="FG20" s="462"/>
      <c r="FH20" s="462"/>
      <c r="FI20" s="462"/>
      <c r="FJ20" s="462"/>
      <c r="FK20" s="462"/>
      <c r="FL20" s="462"/>
      <c r="FM20" s="462"/>
      <c r="FN20" s="462"/>
      <c r="FO20" s="462"/>
      <c r="FP20" s="462"/>
      <c r="FQ20" s="462"/>
      <c r="FR20" s="462"/>
      <c r="FS20" s="462"/>
      <c r="FT20" s="462"/>
      <c r="FU20" s="462"/>
      <c r="FV20" s="505"/>
      <c r="FX20" s="534"/>
      <c r="FY20" s="534"/>
      <c r="FZ20" s="534"/>
      <c r="GA20" s="534"/>
    </row>
    <row r="21" spans="1:183" ht="6" customHeight="1">
      <c r="A21" s="7"/>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150"/>
      <c r="AI21" s="153"/>
      <c r="AJ21" s="156"/>
      <c r="AK21" s="156"/>
      <c r="AL21" s="156"/>
      <c r="AM21" s="156"/>
      <c r="AN21" s="156"/>
      <c r="AO21" s="156"/>
      <c r="AP21" s="156"/>
      <c r="AQ21" s="160"/>
      <c r="AR21" s="16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102"/>
      <c r="BT21" s="205"/>
      <c r="BU21" s="215"/>
      <c r="BV21" s="127"/>
      <c r="BW21" s="127"/>
      <c r="BX21" s="220"/>
      <c r="BY21" s="225"/>
      <c r="BZ21" s="127"/>
      <c r="CA21" s="127"/>
      <c r="CB21" s="220"/>
      <c r="CC21" s="225"/>
      <c r="CD21" s="127"/>
      <c r="CE21" s="127"/>
      <c r="CF21" s="220"/>
      <c r="CG21" s="225"/>
      <c r="CH21" s="127"/>
      <c r="CI21" s="127"/>
      <c r="CJ21" s="266"/>
      <c r="CK21" s="127"/>
      <c r="CL21" s="127"/>
      <c r="CM21" s="127"/>
      <c r="CN21" s="220"/>
      <c r="CO21" s="225"/>
      <c r="CP21" s="127"/>
      <c r="CQ21" s="127"/>
      <c r="CR21" s="220"/>
      <c r="CS21" s="225"/>
      <c r="CT21" s="127"/>
      <c r="CU21" s="127"/>
      <c r="CV21" s="220"/>
      <c r="CW21" s="225"/>
      <c r="CX21" s="127"/>
      <c r="CY21" s="127"/>
      <c r="CZ21" s="266"/>
      <c r="DA21" s="127"/>
      <c r="DB21" s="127"/>
      <c r="DC21" s="127"/>
      <c r="DD21" s="220"/>
      <c r="DE21" s="225"/>
      <c r="DF21" s="127"/>
      <c r="DG21" s="127"/>
      <c r="DH21" s="220"/>
      <c r="DI21" s="225"/>
      <c r="DJ21" s="127"/>
      <c r="DK21" s="127"/>
      <c r="DL21" s="220"/>
      <c r="DM21" s="225"/>
      <c r="DN21" s="127"/>
      <c r="DO21" s="127"/>
      <c r="DP21" s="266"/>
      <c r="DQ21" s="341"/>
      <c r="DR21" s="341"/>
      <c r="DS21" s="341"/>
      <c r="DT21" s="341"/>
      <c r="DU21" s="341"/>
      <c r="DV21" s="341"/>
      <c r="DW21" s="341"/>
      <c r="DX21" s="341"/>
      <c r="DY21" s="341"/>
      <c r="DZ21" s="341"/>
      <c r="EA21" s="408"/>
      <c r="EB21" s="421"/>
      <c r="EC21" s="421"/>
      <c r="ED21" s="421"/>
      <c r="EE21" s="421"/>
      <c r="EF21" s="421"/>
      <c r="EG21" s="421"/>
      <c r="EH21" s="439"/>
      <c r="EI21" s="439"/>
      <c r="EJ21" s="439"/>
      <c r="EK21" s="439"/>
      <c r="EL21" s="439"/>
      <c r="EM21" s="439"/>
      <c r="EN21" s="439"/>
      <c r="EO21" s="439"/>
      <c r="EP21" s="455"/>
      <c r="EQ21" s="463"/>
      <c r="ER21" s="463"/>
      <c r="ES21" s="463"/>
      <c r="ET21" s="463"/>
      <c r="EU21" s="463"/>
      <c r="EV21" s="463"/>
      <c r="EW21" s="463"/>
      <c r="EX21" s="463"/>
      <c r="EY21" s="463"/>
      <c r="EZ21" s="463"/>
      <c r="FA21" s="463"/>
      <c r="FB21" s="463"/>
      <c r="FC21" s="463"/>
      <c r="FD21" s="463"/>
      <c r="FE21" s="463"/>
      <c r="FF21" s="463"/>
      <c r="FG21" s="463"/>
      <c r="FH21" s="463"/>
      <c r="FI21" s="463"/>
      <c r="FJ21" s="463"/>
      <c r="FK21" s="463"/>
      <c r="FL21" s="463"/>
      <c r="FM21" s="463"/>
      <c r="FN21" s="463"/>
      <c r="FO21" s="463"/>
      <c r="FP21" s="463"/>
      <c r="FQ21" s="463"/>
      <c r="FR21" s="463"/>
      <c r="FS21" s="463"/>
      <c r="FT21" s="463"/>
      <c r="FU21" s="463"/>
      <c r="FV21" s="506"/>
      <c r="FX21" s="534"/>
      <c r="FY21" s="534"/>
      <c r="FZ21" s="534"/>
      <c r="GA21" s="534"/>
    </row>
    <row r="22" spans="1:183" ht="7.5" customHeight="1">
      <c r="A22" s="8" t="s">
        <v>126</v>
      </c>
      <c r="B22" s="27"/>
      <c r="C22" s="27"/>
      <c r="D22" s="41"/>
      <c r="E22" s="50" t="s">
        <v>90</v>
      </c>
      <c r="F22" s="74"/>
      <c r="G22" s="74"/>
      <c r="H22" s="74"/>
      <c r="I22" s="74"/>
      <c r="J22" s="74"/>
      <c r="K22" s="74"/>
      <c r="L22" s="74"/>
      <c r="M22" s="74"/>
      <c r="N22" s="74"/>
      <c r="O22" s="74"/>
      <c r="P22" s="74"/>
      <c r="Q22" s="108">
        <v>1</v>
      </c>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70"/>
      <c r="BM22" s="180"/>
      <c r="BN22" s="188"/>
      <c r="BO22" s="188"/>
      <c r="BP22" s="188"/>
      <c r="BQ22" s="188"/>
      <c r="BR22" s="188"/>
      <c r="BS22" s="188"/>
      <c r="BT22" s="188"/>
      <c r="BU22" s="188"/>
      <c r="BV22" s="188"/>
      <c r="BW22" s="188"/>
      <c r="BX22" s="188"/>
      <c r="BY22" s="188"/>
      <c r="BZ22" s="226"/>
      <c r="CA22" s="237"/>
      <c r="CP22" s="237"/>
      <c r="DE22" s="316"/>
      <c r="DF22" s="318"/>
      <c r="DG22" s="318"/>
      <c r="DH22" s="318"/>
      <c r="DI22" s="318"/>
      <c r="DJ22" s="318"/>
      <c r="DK22" s="318"/>
      <c r="DL22" s="318"/>
      <c r="DM22" s="54"/>
      <c r="DN22" s="54"/>
      <c r="DO22" s="54"/>
      <c r="DP22" s="54"/>
      <c r="DQ22" s="176"/>
      <c r="DR22" s="345" t="s">
        <v>127</v>
      </c>
      <c r="DS22" s="356"/>
      <c r="DT22" s="356"/>
      <c r="DU22" s="356"/>
      <c r="DV22" s="356"/>
      <c r="DW22" s="356"/>
      <c r="DX22" s="356"/>
      <c r="DY22" s="356"/>
      <c r="DZ22" s="356"/>
      <c r="EA22" s="356"/>
      <c r="EB22" s="356"/>
      <c r="EC22" s="356"/>
      <c r="ED22" s="356"/>
      <c r="EE22" s="356"/>
      <c r="EF22" s="356"/>
      <c r="EG22" s="356"/>
      <c r="EH22" s="356"/>
      <c r="EI22" s="356"/>
      <c r="EJ22" s="356"/>
      <c r="EK22" s="356"/>
      <c r="EL22" s="356"/>
      <c r="EM22" s="356"/>
      <c r="EN22" s="356"/>
      <c r="EO22" s="356"/>
      <c r="EP22" s="356"/>
      <c r="EQ22" s="356"/>
      <c r="ER22" s="356"/>
      <c r="ES22" s="356"/>
      <c r="ET22" s="356"/>
      <c r="EU22" s="475" t="s">
        <v>128</v>
      </c>
      <c r="EV22" s="481"/>
      <c r="EW22" s="481"/>
      <c r="EX22" s="481"/>
      <c r="EY22" s="481"/>
      <c r="EZ22" s="481"/>
      <c r="FA22" s="481"/>
      <c r="FB22" s="481"/>
      <c r="FC22" s="481"/>
      <c r="FD22" s="481"/>
      <c r="FE22" s="481"/>
      <c r="FF22" s="481"/>
      <c r="FG22" s="481"/>
      <c r="FH22" s="481"/>
      <c r="FI22" s="481"/>
      <c r="FJ22" s="481"/>
      <c r="FK22" s="481"/>
      <c r="FL22" s="481"/>
      <c r="FM22" s="481"/>
      <c r="FN22" s="481"/>
      <c r="FO22" s="481"/>
      <c r="FP22" s="481"/>
      <c r="FQ22" s="481"/>
      <c r="FR22" s="481"/>
      <c r="FS22" s="481"/>
      <c r="FT22" s="481"/>
      <c r="FU22" s="481"/>
      <c r="FV22" s="507"/>
      <c r="FW22" s="22"/>
      <c r="FX22" s="534"/>
      <c r="FY22" s="534"/>
      <c r="FZ22" s="534"/>
      <c r="GA22" s="534"/>
    </row>
    <row r="23" spans="1:183" ht="7.5" customHeight="1">
      <c r="A23" s="9"/>
      <c r="B23" s="11"/>
      <c r="C23" s="11"/>
      <c r="D23" s="42"/>
      <c r="E23" s="50"/>
      <c r="F23" s="74"/>
      <c r="G23" s="74"/>
      <c r="H23" s="74"/>
      <c r="I23" s="74"/>
      <c r="J23" s="74"/>
      <c r="K23" s="74"/>
      <c r="L23" s="74"/>
      <c r="M23" s="74"/>
      <c r="N23" s="74"/>
      <c r="O23" s="74"/>
      <c r="P23" s="74"/>
      <c r="Q23" s="109"/>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71"/>
      <c r="BM23" s="180"/>
      <c r="BN23" s="188"/>
      <c r="BO23" s="188"/>
      <c r="BP23" s="188"/>
      <c r="BQ23" s="188"/>
      <c r="BR23" s="188"/>
      <c r="BS23" s="188"/>
      <c r="BT23" s="188"/>
      <c r="BU23" s="188"/>
      <c r="BV23" s="188"/>
      <c r="BW23" s="188"/>
      <c r="BX23" s="188"/>
      <c r="BY23" s="188"/>
      <c r="BZ23" s="226"/>
      <c r="CA23" s="237"/>
      <c r="CP23" s="237"/>
      <c r="DE23" s="237"/>
      <c r="DM23" s="24"/>
      <c r="DN23" s="24"/>
      <c r="DO23" s="24"/>
      <c r="DP23" s="24"/>
      <c r="DQ23" s="136"/>
      <c r="DR23" s="346"/>
      <c r="DS23" s="357"/>
      <c r="DT23" s="357"/>
      <c r="DU23" s="357"/>
      <c r="DV23" s="357"/>
      <c r="DW23" s="357"/>
      <c r="DX23" s="357"/>
      <c r="DY23" s="357"/>
      <c r="DZ23" s="357"/>
      <c r="EA23" s="357"/>
      <c r="EB23" s="357"/>
      <c r="EC23" s="357"/>
      <c r="ED23" s="357"/>
      <c r="EE23" s="357"/>
      <c r="EF23" s="357"/>
      <c r="EG23" s="357"/>
      <c r="EH23" s="357"/>
      <c r="EI23" s="357"/>
      <c r="EJ23" s="357"/>
      <c r="EK23" s="357"/>
      <c r="EL23" s="357"/>
      <c r="EM23" s="357"/>
      <c r="EN23" s="357"/>
      <c r="EO23" s="357"/>
      <c r="EP23" s="357"/>
      <c r="EQ23" s="357"/>
      <c r="ER23" s="357"/>
      <c r="ES23" s="357"/>
      <c r="ET23" s="357"/>
      <c r="EU23" s="476"/>
      <c r="EV23" s="482"/>
      <c r="EW23" s="482"/>
      <c r="EX23" s="482"/>
      <c r="EY23" s="482"/>
      <c r="EZ23" s="482"/>
      <c r="FA23" s="482"/>
      <c r="FB23" s="482"/>
      <c r="FC23" s="482"/>
      <c r="FD23" s="482"/>
      <c r="FE23" s="482"/>
      <c r="FF23" s="482"/>
      <c r="FG23" s="482"/>
      <c r="FH23" s="482"/>
      <c r="FI23" s="482"/>
      <c r="FJ23" s="482"/>
      <c r="FK23" s="482"/>
      <c r="FL23" s="482"/>
      <c r="FM23" s="482"/>
      <c r="FN23" s="482"/>
      <c r="FO23" s="482"/>
      <c r="FP23" s="482"/>
      <c r="FQ23" s="482"/>
      <c r="FR23" s="482"/>
      <c r="FS23" s="482"/>
      <c r="FT23" s="482"/>
      <c r="FU23" s="482"/>
      <c r="FV23" s="508"/>
      <c r="FW23" s="22"/>
      <c r="FX23" s="534"/>
      <c r="FY23" s="534"/>
      <c r="FZ23" s="534"/>
      <c r="GA23" s="534"/>
    </row>
    <row r="24" spans="1:183" ht="6" customHeight="1">
      <c r="A24" s="9"/>
      <c r="B24" s="11"/>
      <c r="C24" s="11"/>
      <c r="D24" s="42"/>
      <c r="E24" s="50"/>
      <c r="F24" s="74"/>
      <c r="G24" s="74"/>
      <c r="H24" s="74"/>
      <c r="I24" s="74"/>
      <c r="J24" s="74"/>
      <c r="K24" s="74"/>
      <c r="L24" s="74"/>
      <c r="M24" s="74"/>
      <c r="N24" s="74"/>
      <c r="O24" s="74"/>
      <c r="P24" s="74"/>
      <c r="Q24" s="109"/>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71"/>
      <c r="BM24" s="180"/>
      <c r="BN24" s="188"/>
      <c r="BO24" s="188"/>
      <c r="BP24" s="188"/>
      <c r="BQ24" s="188"/>
      <c r="BR24" s="188"/>
      <c r="BS24" s="188"/>
      <c r="BT24" s="188"/>
      <c r="BU24" s="188"/>
      <c r="BV24" s="188"/>
      <c r="BW24" s="188"/>
      <c r="BX24" s="188"/>
      <c r="BY24" s="188"/>
      <c r="BZ24" s="226"/>
      <c r="CA24" s="237"/>
      <c r="CP24" s="237"/>
      <c r="DE24" s="237"/>
      <c r="DM24" s="24"/>
      <c r="DN24" s="24"/>
      <c r="DO24" s="24"/>
      <c r="DP24" s="24"/>
      <c r="DQ24" s="136"/>
      <c r="DR24" s="346"/>
      <c r="DS24" s="357"/>
      <c r="DT24" s="357"/>
      <c r="DU24" s="357"/>
      <c r="DV24" s="357"/>
      <c r="DW24" s="357"/>
      <c r="DX24" s="357"/>
      <c r="DY24" s="357"/>
      <c r="DZ24" s="357"/>
      <c r="EA24" s="357"/>
      <c r="EB24" s="357"/>
      <c r="EC24" s="357"/>
      <c r="ED24" s="357"/>
      <c r="EE24" s="357"/>
      <c r="EF24" s="357"/>
      <c r="EG24" s="357"/>
      <c r="EH24" s="357"/>
      <c r="EI24" s="357"/>
      <c r="EJ24" s="357"/>
      <c r="EK24" s="357"/>
      <c r="EL24" s="357"/>
      <c r="EM24" s="357"/>
      <c r="EN24" s="357"/>
      <c r="EO24" s="357"/>
      <c r="EP24" s="357"/>
      <c r="EQ24" s="357"/>
      <c r="ER24" s="357"/>
      <c r="ES24" s="357"/>
      <c r="ET24" s="357"/>
      <c r="EU24" s="476"/>
      <c r="EV24" s="482"/>
      <c r="EW24" s="482"/>
      <c r="EX24" s="482"/>
      <c r="EY24" s="482"/>
      <c r="EZ24" s="482"/>
      <c r="FA24" s="482"/>
      <c r="FB24" s="482"/>
      <c r="FC24" s="482"/>
      <c r="FD24" s="482"/>
      <c r="FE24" s="482"/>
      <c r="FF24" s="482"/>
      <c r="FG24" s="482"/>
      <c r="FH24" s="482"/>
      <c r="FI24" s="482"/>
      <c r="FJ24" s="482"/>
      <c r="FK24" s="482"/>
      <c r="FL24" s="482"/>
      <c r="FM24" s="482"/>
      <c r="FN24" s="482"/>
      <c r="FO24" s="482"/>
      <c r="FP24" s="482"/>
      <c r="FQ24" s="482"/>
      <c r="FR24" s="482"/>
      <c r="FS24" s="482"/>
      <c r="FT24" s="482"/>
      <c r="FU24" s="482"/>
      <c r="FV24" s="508"/>
      <c r="FW24" s="22"/>
      <c r="FX24" s="534"/>
      <c r="FY24" s="534"/>
      <c r="FZ24" s="534"/>
      <c r="GA24" s="534"/>
    </row>
    <row r="25" spans="1:183" ht="6" customHeight="1">
      <c r="A25" s="9"/>
      <c r="B25" s="11"/>
      <c r="C25" s="11"/>
      <c r="D25" s="42"/>
      <c r="E25" s="50"/>
      <c r="F25" s="74"/>
      <c r="G25" s="74"/>
      <c r="H25" s="74"/>
      <c r="I25" s="74"/>
      <c r="J25" s="74"/>
      <c r="K25" s="74"/>
      <c r="L25" s="74"/>
      <c r="M25" s="74"/>
      <c r="N25" s="74"/>
      <c r="O25" s="74"/>
      <c r="P25" s="74"/>
      <c r="Q25" s="110"/>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72"/>
      <c r="BM25" s="181" t="s">
        <v>129</v>
      </c>
      <c r="BN25" s="189"/>
      <c r="BO25" s="189"/>
      <c r="BP25" s="189"/>
      <c r="BQ25" s="189"/>
      <c r="BR25" s="189"/>
      <c r="BS25" s="189"/>
      <c r="BT25" s="189"/>
      <c r="BU25" s="189"/>
      <c r="BV25" s="189"/>
      <c r="BW25" s="189"/>
      <c r="BX25" s="189"/>
      <c r="BY25" s="189"/>
      <c r="BZ25" s="227"/>
      <c r="CA25" s="181" t="s">
        <v>130</v>
      </c>
      <c r="CB25" s="189"/>
      <c r="CC25" s="189"/>
      <c r="CD25" s="189"/>
      <c r="CE25" s="189"/>
      <c r="CF25" s="189"/>
      <c r="CG25" s="189"/>
      <c r="CH25" s="189"/>
      <c r="CI25" s="189"/>
      <c r="CJ25" s="189"/>
      <c r="CK25" s="189"/>
      <c r="CL25" s="189"/>
      <c r="CM25" s="189"/>
      <c r="CN25" s="189"/>
      <c r="CO25" s="227"/>
      <c r="CP25" s="181" t="s">
        <v>131</v>
      </c>
      <c r="CQ25" s="189"/>
      <c r="CR25" s="189"/>
      <c r="CS25" s="189"/>
      <c r="CT25" s="189"/>
      <c r="CU25" s="189"/>
      <c r="CV25" s="189"/>
      <c r="CW25" s="189"/>
      <c r="CX25" s="189"/>
      <c r="CY25" s="189"/>
      <c r="CZ25" s="189"/>
      <c r="DA25" s="189"/>
      <c r="DB25" s="189"/>
      <c r="DC25" s="189"/>
      <c r="DD25" s="189"/>
      <c r="DE25" s="183"/>
      <c r="DF25" s="22"/>
      <c r="DG25" s="22"/>
      <c r="DH25" s="22"/>
      <c r="DI25" s="22"/>
      <c r="DJ25" s="22"/>
      <c r="DK25" s="22"/>
      <c r="DL25" s="22"/>
      <c r="DM25" s="22"/>
      <c r="DN25" s="22"/>
      <c r="DO25" s="22"/>
      <c r="DP25" s="22"/>
      <c r="DQ25" s="229"/>
      <c r="DR25" s="346"/>
      <c r="DS25" s="357"/>
      <c r="DT25" s="357"/>
      <c r="DU25" s="357"/>
      <c r="DV25" s="357"/>
      <c r="DW25" s="357"/>
      <c r="DX25" s="357"/>
      <c r="DY25" s="357"/>
      <c r="DZ25" s="357"/>
      <c r="EA25" s="357"/>
      <c r="EB25" s="357"/>
      <c r="EC25" s="357"/>
      <c r="ED25" s="357"/>
      <c r="EE25" s="357"/>
      <c r="EF25" s="357"/>
      <c r="EG25" s="357"/>
      <c r="EH25" s="357"/>
      <c r="EI25" s="357"/>
      <c r="EJ25" s="357"/>
      <c r="EK25" s="357"/>
      <c r="EL25" s="357"/>
      <c r="EM25" s="357"/>
      <c r="EN25" s="357"/>
      <c r="EO25" s="357"/>
      <c r="EP25" s="357"/>
      <c r="EQ25" s="357"/>
      <c r="ER25" s="357"/>
      <c r="ES25" s="357"/>
      <c r="ET25" s="357"/>
      <c r="EU25" s="476"/>
      <c r="EV25" s="482"/>
      <c r="EW25" s="482"/>
      <c r="EX25" s="482"/>
      <c r="EY25" s="482"/>
      <c r="EZ25" s="482"/>
      <c r="FA25" s="482"/>
      <c r="FB25" s="482"/>
      <c r="FC25" s="482"/>
      <c r="FD25" s="482"/>
      <c r="FE25" s="482"/>
      <c r="FF25" s="482"/>
      <c r="FG25" s="482"/>
      <c r="FH25" s="482"/>
      <c r="FI25" s="482"/>
      <c r="FJ25" s="482"/>
      <c r="FK25" s="482"/>
      <c r="FL25" s="482"/>
      <c r="FM25" s="482"/>
      <c r="FN25" s="482"/>
      <c r="FO25" s="482"/>
      <c r="FP25" s="482"/>
      <c r="FQ25" s="482"/>
      <c r="FR25" s="482"/>
      <c r="FS25" s="482"/>
      <c r="FT25" s="482"/>
      <c r="FU25" s="482"/>
      <c r="FV25" s="508"/>
      <c r="FW25" s="22"/>
      <c r="FX25" s="534"/>
      <c r="FY25" s="534"/>
      <c r="FZ25" s="534"/>
      <c r="GA25" s="534"/>
    </row>
    <row r="26" spans="1:183" ht="6" customHeight="1">
      <c r="A26" s="9"/>
      <c r="B26" s="11"/>
      <c r="C26" s="11"/>
      <c r="D26" s="42"/>
      <c r="E26" s="51" t="s">
        <v>45</v>
      </c>
      <c r="F26" s="51"/>
      <c r="G26" s="51"/>
      <c r="H26" s="51"/>
      <c r="I26" s="51"/>
      <c r="J26" s="51"/>
      <c r="K26" s="51"/>
      <c r="L26" s="51"/>
      <c r="M26" s="51"/>
      <c r="N26" s="51"/>
      <c r="O26" s="51"/>
      <c r="P26" s="100"/>
      <c r="Q26" s="108" t="s">
        <v>189</v>
      </c>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70"/>
      <c r="BM26" s="181"/>
      <c r="BN26" s="189"/>
      <c r="BO26" s="189"/>
      <c r="BP26" s="189"/>
      <c r="BQ26" s="189"/>
      <c r="BR26" s="189"/>
      <c r="BS26" s="189"/>
      <c r="BT26" s="189"/>
      <c r="BU26" s="189"/>
      <c r="BV26" s="189"/>
      <c r="BW26" s="189"/>
      <c r="BX26" s="189"/>
      <c r="BY26" s="189"/>
      <c r="BZ26" s="227"/>
      <c r="CA26" s="181"/>
      <c r="CB26" s="189"/>
      <c r="CC26" s="189"/>
      <c r="CD26" s="189"/>
      <c r="CE26" s="189"/>
      <c r="CF26" s="189"/>
      <c r="CG26" s="189"/>
      <c r="CH26" s="189"/>
      <c r="CI26" s="189"/>
      <c r="CJ26" s="189"/>
      <c r="CK26" s="189"/>
      <c r="CL26" s="189"/>
      <c r="CM26" s="189"/>
      <c r="CN26" s="189"/>
      <c r="CO26" s="227"/>
      <c r="CP26" s="181"/>
      <c r="CQ26" s="189"/>
      <c r="CR26" s="189"/>
      <c r="CS26" s="189"/>
      <c r="CT26" s="189"/>
      <c r="CU26" s="189"/>
      <c r="CV26" s="189"/>
      <c r="CW26" s="189"/>
      <c r="CX26" s="189"/>
      <c r="CY26" s="189"/>
      <c r="CZ26" s="189"/>
      <c r="DA26" s="189"/>
      <c r="DB26" s="189"/>
      <c r="DC26" s="189"/>
      <c r="DD26" s="189"/>
      <c r="DE26" s="317" t="s">
        <v>133</v>
      </c>
      <c r="DF26" s="319"/>
      <c r="DG26" s="319"/>
      <c r="DH26" s="319"/>
      <c r="DI26" s="319"/>
      <c r="DJ26" s="319"/>
      <c r="DK26" s="319"/>
      <c r="DL26" s="319"/>
      <c r="DM26" s="319"/>
      <c r="DN26" s="319"/>
      <c r="DO26" s="319"/>
      <c r="DP26" s="319"/>
      <c r="DQ26" s="342"/>
      <c r="DR26" s="346"/>
      <c r="DS26" s="357"/>
      <c r="DT26" s="357"/>
      <c r="DU26" s="357"/>
      <c r="DV26" s="357"/>
      <c r="DW26" s="357"/>
      <c r="DX26" s="357"/>
      <c r="DY26" s="357"/>
      <c r="DZ26" s="357"/>
      <c r="EA26" s="357"/>
      <c r="EB26" s="357"/>
      <c r="EC26" s="357"/>
      <c r="ED26" s="357"/>
      <c r="EE26" s="357"/>
      <c r="EF26" s="357"/>
      <c r="EG26" s="357"/>
      <c r="EH26" s="357"/>
      <c r="EI26" s="357"/>
      <c r="EJ26" s="357"/>
      <c r="EK26" s="357"/>
      <c r="EL26" s="357"/>
      <c r="EM26" s="357"/>
      <c r="EN26" s="357"/>
      <c r="EO26" s="357"/>
      <c r="EP26" s="357"/>
      <c r="EQ26" s="357"/>
      <c r="ER26" s="357"/>
      <c r="ES26" s="357"/>
      <c r="ET26" s="357"/>
      <c r="EU26" s="476"/>
      <c r="EV26" s="482"/>
      <c r="EW26" s="482"/>
      <c r="EX26" s="482"/>
      <c r="EY26" s="482"/>
      <c r="EZ26" s="482"/>
      <c r="FA26" s="482"/>
      <c r="FB26" s="482"/>
      <c r="FC26" s="482"/>
      <c r="FD26" s="482"/>
      <c r="FE26" s="482"/>
      <c r="FF26" s="482"/>
      <c r="FG26" s="482"/>
      <c r="FH26" s="482"/>
      <c r="FI26" s="482"/>
      <c r="FJ26" s="482"/>
      <c r="FK26" s="482"/>
      <c r="FL26" s="482"/>
      <c r="FM26" s="482"/>
      <c r="FN26" s="482"/>
      <c r="FO26" s="482"/>
      <c r="FP26" s="482"/>
      <c r="FQ26" s="482"/>
      <c r="FR26" s="482"/>
      <c r="FS26" s="482"/>
      <c r="FT26" s="482"/>
      <c r="FU26" s="482"/>
      <c r="FV26" s="508"/>
      <c r="FW26" s="22"/>
      <c r="FX26" s="534"/>
      <c r="FY26" s="534"/>
      <c r="FZ26" s="534"/>
      <c r="GA26" s="534"/>
    </row>
    <row r="27" spans="1:183" ht="6" customHeight="1">
      <c r="A27" s="9"/>
      <c r="B27" s="11"/>
      <c r="C27" s="11"/>
      <c r="D27" s="42"/>
      <c r="E27" s="52"/>
      <c r="F27" s="52"/>
      <c r="G27" s="52"/>
      <c r="H27" s="52"/>
      <c r="I27" s="52"/>
      <c r="J27" s="52"/>
      <c r="K27" s="52"/>
      <c r="L27" s="52"/>
      <c r="M27" s="52"/>
      <c r="N27" s="52"/>
      <c r="O27" s="52"/>
      <c r="P27" s="101"/>
      <c r="Q27" s="109"/>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71"/>
      <c r="BM27" s="181"/>
      <c r="BN27" s="189"/>
      <c r="BO27" s="189"/>
      <c r="BP27" s="189"/>
      <c r="BQ27" s="189"/>
      <c r="BR27" s="189"/>
      <c r="BS27" s="189"/>
      <c r="BT27" s="189"/>
      <c r="BU27" s="189"/>
      <c r="BV27" s="189"/>
      <c r="BW27" s="189"/>
      <c r="BX27" s="189"/>
      <c r="BY27" s="189"/>
      <c r="BZ27" s="227"/>
      <c r="CA27" s="181"/>
      <c r="CB27" s="189"/>
      <c r="CC27" s="189"/>
      <c r="CD27" s="189"/>
      <c r="CE27" s="189"/>
      <c r="CF27" s="189"/>
      <c r="CG27" s="189"/>
      <c r="CH27" s="189"/>
      <c r="CI27" s="189"/>
      <c r="CJ27" s="189"/>
      <c r="CK27" s="189"/>
      <c r="CL27" s="189"/>
      <c r="CM27" s="189"/>
      <c r="CN27" s="189"/>
      <c r="CO27" s="227"/>
      <c r="CP27" s="181"/>
      <c r="CQ27" s="189"/>
      <c r="CR27" s="189"/>
      <c r="CS27" s="189"/>
      <c r="CT27" s="189"/>
      <c r="CU27" s="189"/>
      <c r="CV27" s="189"/>
      <c r="CW27" s="189"/>
      <c r="CX27" s="189"/>
      <c r="CY27" s="189"/>
      <c r="CZ27" s="189"/>
      <c r="DA27" s="189"/>
      <c r="DB27" s="189"/>
      <c r="DC27" s="189"/>
      <c r="DD27" s="189"/>
      <c r="DE27" s="317"/>
      <c r="DF27" s="319"/>
      <c r="DG27" s="319"/>
      <c r="DH27" s="319"/>
      <c r="DI27" s="319"/>
      <c r="DJ27" s="319"/>
      <c r="DK27" s="319"/>
      <c r="DL27" s="319"/>
      <c r="DM27" s="319"/>
      <c r="DN27" s="319"/>
      <c r="DO27" s="319"/>
      <c r="DP27" s="319"/>
      <c r="DQ27" s="342"/>
      <c r="DR27" s="347"/>
      <c r="DS27" s="358"/>
      <c r="DT27" s="358"/>
      <c r="DU27" s="358"/>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477"/>
      <c r="EV27" s="483"/>
      <c r="EW27" s="483"/>
      <c r="EX27" s="483"/>
      <c r="EY27" s="483"/>
      <c r="EZ27" s="483"/>
      <c r="FA27" s="483"/>
      <c r="FB27" s="483"/>
      <c r="FC27" s="483"/>
      <c r="FD27" s="483"/>
      <c r="FE27" s="483"/>
      <c r="FF27" s="483"/>
      <c r="FG27" s="483"/>
      <c r="FH27" s="483"/>
      <c r="FI27" s="483"/>
      <c r="FJ27" s="483"/>
      <c r="FK27" s="483"/>
      <c r="FL27" s="483"/>
      <c r="FM27" s="483"/>
      <c r="FN27" s="483"/>
      <c r="FO27" s="483"/>
      <c r="FP27" s="483"/>
      <c r="FQ27" s="483"/>
      <c r="FR27" s="483"/>
      <c r="FS27" s="483"/>
      <c r="FT27" s="483"/>
      <c r="FU27" s="483"/>
      <c r="FV27" s="509"/>
      <c r="FW27" s="22"/>
      <c r="FX27" s="534"/>
      <c r="FY27" s="534"/>
      <c r="FZ27" s="534"/>
      <c r="GA27" s="534"/>
    </row>
    <row r="28" spans="1:183" ht="6" customHeight="1">
      <c r="A28" s="9"/>
      <c r="B28" s="11"/>
      <c r="C28" s="11"/>
      <c r="D28" s="42"/>
      <c r="E28" s="53"/>
      <c r="F28" s="53"/>
      <c r="G28" s="53"/>
      <c r="H28" s="53"/>
      <c r="I28" s="53"/>
      <c r="J28" s="53"/>
      <c r="K28" s="53"/>
      <c r="L28" s="53"/>
      <c r="M28" s="53"/>
      <c r="N28" s="53"/>
      <c r="O28" s="53"/>
      <c r="P28" s="102"/>
      <c r="Q28" s="110"/>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72"/>
      <c r="BM28" s="182" t="s">
        <v>134</v>
      </c>
      <c r="BN28" s="190"/>
      <c r="BO28" s="190"/>
      <c r="BP28" s="190"/>
      <c r="BQ28" s="190"/>
      <c r="BR28" s="190"/>
      <c r="BS28" s="190"/>
      <c r="BT28" s="190"/>
      <c r="BU28" s="190"/>
      <c r="BV28" s="190"/>
      <c r="BW28" s="190"/>
      <c r="BX28" s="190"/>
      <c r="BY28" s="190"/>
      <c r="BZ28" s="228"/>
      <c r="CA28" s="238" t="s">
        <v>204</v>
      </c>
      <c r="CB28" s="244"/>
      <c r="CC28" s="244"/>
      <c r="CD28" s="244"/>
      <c r="CE28" s="244"/>
      <c r="CF28" s="244"/>
      <c r="CG28" s="244"/>
      <c r="CH28" s="244"/>
      <c r="CI28" s="244"/>
      <c r="CJ28" s="244"/>
      <c r="CK28" s="244"/>
      <c r="CL28" s="244"/>
      <c r="CM28" s="244"/>
      <c r="CN28" s="244"/>
      <c r="CO28" s="280"/>
      <c r="CP28" s="284" t="s">
        <v>0</v>
      </c>
      <c r="CQ28" s="285"/>
      <c r="CR28" s="285"/>
      <c r="CS28" s="285"/>
      <c r="CT28" s="285"/>
      <c r="CU28" s="285"/>
      <c r="CV28" s="285"/>
      <c r="CW28" s="285"/>
      <c r="CX28" s="285"/>
      <c r="CY28" s="285"/>
      <c r="CZ28" s="285"/>
      <c r="DA28" s="285"/>
      <c r="DB28" s="285"/>
      <c r="DC28" s="285"/>
      <c r="DD28" s="285"/>
      <c r="DE28" s="317"/>
      <c r="DF28" s="319"/>
      <c r="DG28" s="319"/>
      <c r="DH28" s="319"/>
      <c r="DI28" s="319"/>
      <c r="DJ28" s="319"/>
      <c r="DK28" s="319"/>
      <c r="DL28" s="319"/>
      <c r="DM28" s="319"/>
      <c r="DN28" s="319"/>
      <c r="DO28" s="319"/>
      <c r="DP28" s="319"/>
      <c r="DQ28" s="342"/>
      <c r="DR28" s="348"/>
      <c r="DS28" s="348"/>
      <c r="DT28" s="348"/>
      <c r="DU28" s="348"/>
      <c r="DV28" s="348"/>
      <c r="DW28" s="348"/>
      <c r="DX28" s="348"/>
      <c r="DY28" s="387"/>
      <c r="DZ28" s="387"/>
      <c r="EA28" s="387"/>
      <c r="EB28" s="387"/>
      <c r="EC28" s="432"/>
      <c r="ED28" s="432"/>
      <c r="EE28" s="432"/>
      <c r="EF28" s="432"/>
      <c r="EG28" s="432"/>
      <c r="EH28" s="432"/>
      <c r="EI28" s="432"/>
      <c r="EJ28" s="432"/>
      <c r="EK28" s="432"/>
      <c r="EL28" s="432"/>
      <c r="EM28" s="432"/>
      <c r="EN28" s="432"/>
      <c r="EO28" s="432"/>
      <c r="EP28" s="432"/>
      <c r="EQ28" s="432"/>
      <c r="ER28" s="432"/>
      <c r="ES28" s="432"/>
      <c r="ET28" s="432"/>
      <c r="EU28" s="478"/>
      <c r="EV28" s="484"/>
      <c r="EW28" s="484"/>
      <c r="EX28" s="484"/>
      <c r="EY28" s="484"/>
      <c r="EZ28" s="484"/>
      <c r="FA28" s="377"/>
      <c r="FB28" s="487" t="s">
        <v>136</v>
      </c>
      <c r="FC28" s="487"/>
      <c r="FD28" s="487"/>
      <c r="FE28" s="487"/>
      <c r="FF28" s="487"/>
      <c r="FG28" s="487"/>
      <c r="FH28" s="487"/>
      <c r="FI28" s="487"/>
      <c r="FJ28" s="487"/>
      <c r="FK28" s="487"/>
      <c r="FL28" s="487"/>
      <c r="FM28" s="487"/>
      <c r="FN28" s="487"/>
      <c r="FO28" s="487"/>
      <c r="FP28" s="487"/>
      <c r="FQ28" s="487"/>
      <c r="FR28" s="487"/>
      <c r="FS28" s="487"/>
      <c r="FT28" s="487"/>
      <c r="FU28" s="487"/>
      <c r="FV28" s="510"/>
      <c r="FW28" s="22"/>
      <c r="FX28" s="534"/>
      <c r="FY28" s="534"/>
      <c r="FZ28" s="534"/>
      <c r="GA28" s="534"/>
    </row>
    <row r="29" spans="1:183" ht="6" customHeight="1">
      <c r="A29" s="9"/>
      <c r="B29" s="11"/>
      <c r="C29" s="11"/>
      <c r="D29" s="42"/>
      <c r="E29" s="51" t="s">
        <v>137</v>
      </c>
      <c r="F29" s="51"/>
      <c r="G29" s="51"/>
      <c r="H29" s="51"/>
      <c r="I29" s="51"/>
      <c r="J29" s="51"/>
      <c r="K29" s="51"/>
      <c r="L29" s="51"/>
      <c r="M29" s="51"/>
      <c r="N29" s="51"/>
      <c r="O29" s="51"/>
      <c r="P29" s="100"/>
      <c r="Q29" s="111" t="s">
        <v>190</v>
      </c>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73"/>
      <c r="BM29" s="182"/>
      <c r="BN29" s="190"/>
      <c r="BO29" s="190"/>
      <c r="BP29" s="190"/>
      <c r="BQ29" s="190"/>
      <c r="BR29" s="190"/>
      <c r="BS29" s="190"/>
      <c r="BT29" s="190"/>
      <c r="BU29" s="190"/>
      <c r="BV29" s="190"/>
      <c r="BW29" s="190"/>
      <c r="BX29" s="190"/>
      <c r="BY29" s="190"/>
      <c r="BZ29" s="228"/>
      <c r="CA29" s="238"/>
      <c r="CB29" s="244"/>
      <c r="CC29" s="244"/>
      <c r="CD29" s="244"/>
      <c r="CE29" s="244"/>
      <c r="CF29" s="244"/>
      <c r="CG29" s="244"/>
      <c r="CH29" s="244"/>
      <c r="CI29" s="244"/>
      <c r="CJ29" s="244"/>
      <c r="CK29" s="244"/>
      <c r="CL29" s="244"/>
      <c r="CM29" s="244"/>
      <c r="CN29" s="244"/>
      <c r="CO29" s="280"/>
      <c r="CP29" s="284"/>
      <c r="CQ29" s="285"/>
      <c r="CR29" s="285"/>
      <c r="CS29" s="285"/>
      <c r="CT29" s="285"/>
      <c r="CU29" s="285"/>
      <c r="CV29" s="285"/>
      <c r="CW29" s="285"/>
      <c r="CX29" s="285"/>
      <c r="CY29" s="285"/>
      <c r="CZ29" s="285"/>
      <c r="DA29" s="285"/>
      <c r="DB29" s="285"/>
      <c r="DC29" s="285"/>
      <c r="DD29" s="285"/>
      <c r="DE29" s="317"/>
      <c r="DF29" s="319"/>
      <c r="DG29" s="319"/>
      <c r="DH29" s="319"/>
      <c r="DI29" s="319"/>
      <c r="DJ29" s="319"/>
      <c r="DK29" s="319"/>
      <c r="DL29" s="319"/>
      <c r="DM29" s="319"/>
      <c r="DN29" s="319"/>
      <c r="DO29" s="319"/>
      <c r="DP29" s="319"/>
      <c r="DQ29" s="342"/>
      <c r="DR29" s="348"/>
      <c r="DS29" s="348"/>
      <c r="DT29" s="348"/>
      <c r="DU29" s="348"/>
      <c r="DV29" s="348"/>
      <c r="DW29" s="348"/>
      <c r="DX29" s="348"/>
      <c r="DY29" s="388" t="s">
        <v>210</v>
      </c>
      <c r="DZ29" s="389"/>
      <c r="EA29" s="389"/>
      <c r="EB29" s="389"/>
      <c r="EC29" s="389"/>
      <c r="ED29" s="433" t="s">
        <v>43</v>
      </c>
      <c r="EE29" s="433"/>
      <c r="EF29" s="433"/>
      <c r="EG29" s="433"/>
      <c r="EH29" s="433"/>
      <c r="EI29" s="433"/>
      <c r="EJ29" s="433"/>
      <c r="EK29" s="433"/>
      <c r="EL29" s="433"/>
      <c r="EM29" s="433"/>
      <c r="EN29" s="433"/>
      <c r="EO29" s="433"/>
      <c r="EP29" s="433"/>
      <c r="EQ29" s="433"/>
      <c r="ER29" s="433"/>
      <c r="ES29" s="433"/>
      <c r="ET29" s="473"/>
      <c r="EU29" s="237"/>
      <c r="FA29" s="377"/>
      <c r="FB29" s="487"/>
      <c r="FC29" s="487"/>
      <c r="FD29" s="487"/>
      <c r="FE29" s="487"/>
      <c r="FF29" s="487"/>
      <c r="FG29" s="487"/>
      <c r="FH29" s="487"/>
      <c r="FI29" s="487"/>
      <c r="FJ29" s="487"/>
      <c r="FK29" s="487"/>
      <c r="FL29" s="487"/>
      <c r="FM29" s="487"/>
      <c r="FN29" s="487"/>
      <c r="FO29" s="487"/>
      <c r="FP29" s="487"/>
      <c r="FQ29" s="487"/>
      <c r="FR29" s="487"/>
      <c r="FS29" s="487"/>
      <c r="FT29" s="487"/>
      <c r="FU29" s="487"/>
      <c r="FV29" s="510"/>
      <c r="FW29" s="22"/>
      <c r="FX29" s="534"/>
      <c r="FY29" s="534"/>
      <c r="FZ29" s="534"/>
      <c r="GA29" s="534"/>
    </row>
    <row r="30" spans="1:183" ht="6" customHeight="1">
      <c r="A30" s="9"/>
      <c r="B30" s="11"/>
      <c r="C30" s="11"/>
      <c r="D30" s="42"/>
      <c r="E30" s="52"/>
      <c r="F30" s="52"/>
      <c r="G30" s="52"/>
      <c r="H30" s="52"/>
      <c r="I30" s="52"/>
      <c r="J30" s="52"/>
      <c r="K30" s="52"/>
      <c r="L30" s="52"/>
      <c r="M30" s="52"/>
      <c r="N30" s="52"/>
      <c r="O30" s="52"/>
      <c r="P30" s="101"/>
      <c r="Q30" s="112"/>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74"/>
      <c r="BM30" s="182"/>
      <c r="BN30" s="190"/>
      <c r="BO30" s="190"/>
      <c r="BP30" s="190"/>
      <c r="BQ30" s="190"/>
      <c r="BR30" s="190"/>
      <c r="BS30" s="190"/>
      <c r="BT30" s="190"/>
      <c r="BU30" s="190"/>
      <c r="BV30" s="190"/>
      <c r="BW30" s="190"/>
      <c r="BX30" s="190"/>
      <c r="BY30" s="190"/>
      <c r="BZ30" s="228"/>
      <c r="CA30" s="238"/>
      <c r="CB30" s="244"/>
      <c r="CC30" s="244"/>
      <c r="CD30" s="244"/>
      <c r="CE30" s="244"/>
      <c r="CF30" s="244"/>
      <c r="CG30" s="244"/>
      <c r="CH30" s="244"/>
      <c r="CI30" s="244"/>
      <c r="CJ30" s="244"/>
      <c r="CK30" s="244"/>
      <c r="CL30" s="244"/>
      <c r="CM30" s="244"/>
      <c r="CN30" s="244"/>
      <c r="CO30" s="280"/>
      <c r="CP30" s="284"/>
      <c r="CQ30" s="285"/>
      <c r="CR30" s="285"/>
      <c r="CS30" s="285"/>
      <c r="CT30" s="285"/>
      <c r="CU30" s="285"/>
      <c r="CV30" s="285"/>
      <c r="CW30" s="285"/>
      <c r="CX30" s="285"/>
      <c r="CY30" s="285"/>
      <c r="CZ30" s="285"/>
      <c r="DA30" s="285"/>
      <c r="DB30" s="285"/>
      <c r="DC30" s="285"/>
      <c r="DD30" s="285"/>
      <c r="DE30" s="317"/>
      <c r="DF30" s="319"/>
      <c r="DG30" s="319"/>
      <c r="DH30" s="319"/>
      <c r="DI30" s="319"/>
      <c r="DJ30" s="319"/>
      <c r="DK30" s="319"/>
      <c r="DL30" s="319"/>
      <c r="DM30" s="319"/>
      <c r="DN30" s="319"/>
      <c r="DO30" s="319"/>
      <c r="DP30" s="319"/>
      <c r="DQ30" s="342"/>
      <c r="DR30" s="348"/>
      <c r="DS30" s="348"/>
      <c r="DT30" s="348"/>
      <c r="DU30" s="348"/>
      <c r="DV30" s="348"/>
      <c r="DW30" s="348"/>
      <c r="DX30" s="348"/>
      <c r="DY30" s="389"/>
      <c r="DZ30" s="389"/>
      <c r="EA30" s="389"/>
      <c r="EB30" s="389"/>
      <c r="EC30" s="389"/>
      <c r="ED30" s="433"/>
      <c r="EE30" s="433"/>
      <c r="EF30" s="433"/>
      <c r="EG30" s="433"/>
      <c r="EH30" s="433"/>
      <c r="EI30" s="433"/>
      <c r="EJ30" s="433"/>
      <c r="EK30" s="433"/>
      <c r="EL30" s="433"/>
      <c r="EM30" s="433"/>
      <c r="EN30" s="433"/>
      <c r="EO30" s="433"/>
      <c r="EP30" s="433"/>
      <c r="EQ30" s="433"/>
      <c r="ER30" s="433"/>
      <c r="ES30" s="433"/>
      <c r="ET30" s="473"/>
      <c r="EU30" s="237"/>
      <c r="FA30" s="377"/>
      <c r="FB30" s="487"/>
      <c r="FC30" s="487"/>
      <c r="FD30" s="487"/>
      <c r="FE30" s="487"/>
      <c r="FF30" s="487"/>
      <c r="FG30" s="487"/>
      <c r="FH30" s="487"/>
      <c r="FI30" s="487"/>
      <c r="FJ30" s="487"/>
      <c r="FK30" s="487"/>
      <c r="FL30" s="487"/>
      <c r="FM30" s="487"/>
      <c r="FN30" s="487"/>
      <c r="FO30" s="487"/>
      <c r="FP30" s="487"/>
      <c r="FQ30" s="487"/>
      <c r="FR30" s="487"/>
      <c r="FS30" s="487"/>
      <c r="FT30" s="487"/>
      <c r="FU30" s="487"/>
      <c r="FV30" s="510"/>
      <c r="FW30" s="22"/>
      <c r="FX30" s="534"/>
      <c r="FY30" s="534"/>
      <c r="FZ30" s="534"/>
      <c r="GA30" s="534"/>
    </row>
    <row r="31" spans="1:183" ht="6" customHeight="1">
      <c r="A31" s="9"/>
      <c r="B31" s="11"/>
      <c r="C31" s="11"/>
      <c r="D31" s="42"/>
      <c r="E31" s="52"/>
      <c r="F31" s="52"/>
      <c r="G31" s="52"/>
      <c r="H31" s="52"/>
      <c r="I31" s="52"/>
      <c r="J31" s="52"/>
      <c r="K31" s="52"/>
      <c r="L31" s="52"/>
      <c r="M31" s="52"/>
      <c r="N31" s="52"/>
      <c r="O31" s="52"/>
      <c r="P31" s="101"/>
      <c r="Q31" s="112"/>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74"/>
      <c r="BM31" s="182"/>
      <c r="BN31" s="190"/>
      <c r="BO31" s="190"/>
      <c r="BP31" s="190"/>
      <c r="BQ31" s="190"/>
      <c r="BR31" s="190"/>
      <c r="BS31" s="190"/>
      <c r="BT31" s="190"/>
      <c r="BU31" s="190"/>
      <c r="BV31" s="190"/>
      <c r="BW31" s="190"/>
      <c r="BX31" s="190"/>
      <c r="BY31" s="190"/>
      <c r="BZ31" s="228"/>
      <c r="CA31" s="238"/>
      <c r="CB31" s="244"/>
      <c r="CC31" s="244"/>
      <c r="CD31" s="244"/>
      <c r="CE31" s="244"/>
      <c r="CF31" s="244"/>
      <c r="CG31" s="244"/>
      <c r="CH31" s="244"/>
      <c r="CI31" s="244"/>
      <c r="CJ31" s="244"/>
      <c r="CK31" s="244"/>
      <c r="CL31" s="244"/>
      <c r="CM31" s="244"/>
      <c r="CN31" s="244"/>
      <c r="CO31" s="280"/>
      <c r="CP31" s="284"/>
      <c r="CQ31" s="285"/>
      <c r="CR31" s="285"/>
      <c r="CS31" s="285"/>
      <c r="CT31" s="285"/>
      <c r="CU31" s="285"/>
      <c r="CV31" s="285"/>
      <c r="CW31" s="285"/>
      <c r="CX31" s="285"/>
      <c r="CY31" s="285"/>
      <c r="CZ31" s="285"/>
      <c r="DA31" s="285"/>
      <c r="DB31" s="285"/>
      <c r="DC31" s="285"/>
      <c r="DD31" s="285"/>
      <c r="DE31" s="79"/>
      <c r="DF31" s="24"/>
      <c r="DG31" s="24"/>
      <c r="DH31" s="24"/>
      <c r="DI31" s="22"/>
      <c r="DJ31" s="22"/>
      <c r="DK31" s="22"/>
      <c r="DL31" s="22"/>
      <c r="DM31" s="22"/>
      <c r="DN31" s="22"/>
      <c r="DO31" s="22"/>
      <c r="DP31" s="22"/>
      <c r="DQ31" s="229"/>
      <c r="DR31" s="348"/>
      <c r="DS31" s="348"/>
      <c r="DT31" s="348"/>
      <c r="DU31" s="348"/>
      <c r="DV31" s="348"/>
      <c r="DW31" s="348"/>
      <c r="DX31" s="348"/>
      <c r="DY31" s="388" t="s">
        <v>211</v>
      </c>
      <c r="DZ31" s="389"/>
      <c r="EA31" s="389"/>
      <c r="EB31" s="389"/>
      <c r="EC31" s="389"/>
      <c r="ED31" s="433" t="s">
        <v>138</v>
      </c>
      <c r="EE31" s="433"/>
      <c r="EF31" s="433"/>
      <c r="EG31" s="433"/>
      <c r="EH31" s="433"/>
      <c r="EI31" s="433"/>
      <c r="EJ31" s="433"/>
      <c r="EK31" s="433"/>
      <c r="EL31" s="433"/>
      <c r="EM31" s="433"/>
      <c r="EN31" s="433"/>
      <c r="EO31" s="433"/>
      <c r="EP31" s="433"/>
      <c r="EQ31" s="433"/>
      <c r="ER31" s="433"/>
      <c r="ES31" s="433"/>
      <c r="ET31" s="473"/>
      <c r="EU31" s="237"/>
      <c r="FA31" s="377"/>
      <c r="FB31" s="487"/>
      <c r="FC31" s="487"/>
      <c r="FD31" s="487"/>
      <c r="FE31" s="487"/>
      <c r="FF31" s="487"/>
      <c r="FG31" s="487"/>
      <c r="FH31" s="487"/>
      <c r="FI31" s="487"/>
      <c r="FJ31" s="487"/>
      <c r="FK31" s="487"/>
      <c r="FL31" s="487"/>
      <c r="FM31" s="487"/>
      <c r="FN31" s="487"/>
      <c r="FO31" s="487"/>
      <c r="FP31" s="487"/>
      <c r="FQ31" s="487"/>
      <c r="FR31" s="487"/>
      <c r="FS31" s="487"/>
      <c r="FT31" s="487"/>
      <c r="FU31" s="487"/>
      <c r="FV31" s="510"/>
      <c r="FW31" s="22"/>
      <c r="FX31" s="534"/>
      <c r="FY31" s="534"/>
      <c r="FZ31" s="534"/>
      <c r="GA31" s="534"/>
    </row>
    <row r="32" spans="1:183" ht="6" customHeight="1">
      <c r="A32" s="9"/>
      <c r="B32" s="11"/>
      <c r="C32" s="11"/>
      <c r="D32" s="42"/>
      <c r="E32" s="52"/>
      <c r="F32" s="52"/>
      <c r="G32" s="52"/>
      <c r="H32" s="52"/>
      <c r="I32" s="52"/>
      <c r="J32" s="52"/>
      <c r="K32" s="52"/>
      <c r="L32" s="52"/>
      <c r="M32" s="52"/>
      <c r="N32" s="52"/>
      <c r="O32" s="52"/>
      <c r="P32" s="101"/>
      <c r="Q32" s="112"/>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74"/>
      <c r="BM32" s="182"/>
      <c r="BN32" s="190"/>
      <c r="BO32" s="190"/>
      <c r="BP32" s="190"/>
      <c r="BQ32" s="190"/>
      <c r="BR32" s="190"/>
      <c r="BS32" s="190"/>
      <c r="BT32" s="190"/>
      <c r="BU32" s="190"/>
      <c r="BV32" s="190"/>
      <c r="BW32" s="190"/>
      <c r="BX32" s="190"/>
      <c r="BY32" s="190"/>
      <c r="BZ32" s="228"/>
      <c r="CA32" s="239"/>
      <c r="CB32" s="245"/>
      <c r="CC32" s="245"/>
      <c r="CD32" s="245"/>
      <c r="CE32" s="245"/>
      <c r="CF32" s="245"/>
      <c r="CG32" s="245"/>
      <c r="CH32" s="245"/>
      <c r="CI32" s="245"/>
      <c r="CJ32" s="245"/>
      <c r="CK32" s="245"/>
      <c r="CL32" s="245"/>
      <c r="CM32" s="245"/>
      <c r="CN32" s="245"/>
      <c r="CO32" s="245"/>
      <c r="CP32" s="284"/>
      <c r="CQ32" s="285"/>
      <c r="CR32" s="285"/>
      <c r="CS32" s="285"/>
      <c r="CT32" s="285"/>
      <c r="CU32" s="285"/>
      <c r="CV32" s="285"/>
      <c r="CW32" s="285"/>
      <c r="CX32" s="285"/>
      <c r="CY32" s="285"/>
      <c r="CZ32" s="285"/>
      <c r="DA32" s="285"/>
      <c r="DB32" s="285"/>
      <c r="DC32" s="285"/>
      <c r="DD32" s="285"/>
      <c r="DE32" s="79"/>
      <c r="DF32" s="24"/>
      <c r="DG32" s="24"/>
      <c r="DH32" s="24"/>
      <c r="DI32" s="22"/>
      <c r="DJ32" s="22"/>
      <c r="DK32" s="22"/>
      <c r="DL32" s="22"/>
      <c r="DM32" s="22"/>
      <c r="DN32" s="22"/>
      <c r="DO32" s="22"/>
      <c r="DP32" s="22"/>
      <c r="DQ32" s="229"/>
      <c r="DR32" s="348"/>
      <c r="DS32" s="348"/>
      <c r="DT32" s="348"/>
      <c r="DU32" s="348"/>
      <c r="DV32" s="348"/>
      <c r="DW32" s="348"/>
      <c r="DX32" s="348"/>
      <c r="DY32" s="389"/>
      <c r="DZ32" s="389"/>
      <c r="EA32" s="389"/>
      <c r="EB32" s="389"/>
      <c r="EC32" s="389"/>
      <c r="ED32" s="433"/>
      <c r="EE32" s="433"/>
      <c r="EF32" s="433"/>
      <c r="EG32" s="433"/>
      <c r="EH32" s="433"/>
      <c r="EI32" s="433"/>
      <c r="EJ32" s="433"/>
      <c r="EK32" s="433"/>
      <c r="EL32" s="433"/>
      <c r="EM32" s="433"/>
      <c r="EN32" s="433"/>
      <c r="EO32" s="433"/>
      <c r="EP32" s="433"/>
      <c r="EQ32" s="433"/>
      <c r="ER32" s="433"/>
      <c r="ES32" s="433"/>
      <c r="ET32" s="473"/>
      <c r="EU32" s="479"/>
      <c r="EV32" s="348"/>
      <c r="EW32" s="348"/>
      <c r="EX32" s="348"/>
      <c r="EY32" s="348"/>
      <c r="EZ32" s="348"/>
      <c r="FA32" s="377"/>
      <c r="FB32" s="487"/>
      <c r="FC32" s="487"/>
      <c r="FD32" s="487"/>
      <c r="FE32" s="487"/>
      <c r="FF32" s="487"/>
      <c r="FG32" s="487"/>
      <c r="FH32" s="487"/>
      <c r="FI32" s="487"/>
      <c r="FJ32" s="487"/>
      <c r="FK32" s="487"/>
      <c r="FL32" s="487"/>
      <c r="FM32" s="487"/>
      <c r="FN32" s="487"/>
      <c r="FO32" s="487"/>
      <c r="FP32" s="487"/>
      <c r="FQ32" s="487"/>
      <c r="FR32" s="487"/>
      <c r="FS32" s="487"/>
      <c r="FT32" s="487"/>
      <c r="FU32" s="487"/>
      <c r="FV32" s="510"/>
      <c r="FW32" s="22"/>
      <c r="FX32" s="534"/>
      <c r="FY32" s="534"/>
      <c r="FZ32" s="534"/>
      <c r="GA32" s="534"/>
    </row>
    <row r="33" spans="1:183" ht="6" customHeight="1">
      <c r="A33" s="9"/>
      <c r="B33" s="11"/>
      <c r="C33" s="11"/>
      <c r="D33" s="42"/>
      <c r="E33" s="53"/>
      <c r="F33" s="53"/>
      <c r="G33" s="53"/>
      <c r="H33" s="53"/>
      <c r="I33" s="53"/>
      <c r="J33" s="53"/>
      <c r="K33" s="53"/>
      <c r="L33" s="53"/>
      <c r="M33" s="53"/>
      <c r="N33" s="53"/>
      <c r="O33" s="53"/>
      <c r="P33" s="102"/>
      <c r="Q33" s="112"/>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74"/>
      <c r="BM33" s="183"/>
      <c r="BN33" s="22"/>
      <c r="BO33" s="22"/>
      <c r="BP33" s="22"/>
      <c r="BQ33" s="22"/>
      <c r="BR33" s="22"/>
      <c r="BS33" s="22"/>
      <c r="BT33" s="22"/>
      <c r="BU33" s="22"/>
      <c r="BV33" s="22"/>
      <c r="BW33" s="22"/>
      <c r="BX33" s="22"/>
      <c r="BY33" s="22"/>
      <c r="BZ33" s="229"/>
      <c r="CA33" s="183"/>
      <c r="CB33" s="22"/>
      <c r="CC33" s="22"/>
      <c r="CD33" s="22"/>
      <c r="CE33" s="22"/>
      <c r="CF33" s="22"/>
      <c r="CG33" s="22"/>
      <c r="CH33" s="22"/>
      <c r="CI33" s="22"/>
      <c r="CJ33" s="22"/>
      <c r="CK33" s="22"/>
      <c r="CL33" s="22"/>
      <c r="CM33" s="22"/>
      <c r="CN33" s="22"/>
      <c r="CO33" s="22"/>
      <c r="CP33" s="183"/>
      <c r="CQ33" s="22"/>
      <c r="CR33" s="22"/>
      <c r="CS33" s="22"/>
      <c r="CT33" s="22"/>
      <c r="CU33" s="22"/>
      <c r="CV33" s="22"/>
      <c r="CW33" s="22"/>
      <c r="CX33" s="22"/>
      <c r="CY33" s="22"/>
      <c r="CZ33" s="22"/>
      <c r="DA33" s="22"/>
      <c r="DB33" s="22"/>
      <c r="DC33" s="22"/>
      <c r="DD33" s="22"/>
      <c r="DE33" s="183"/>
      <c r="DF33" s="22"/>
      <c r="DG33" s="22"/>
      <c r="DH33" s="22"/>
      <c r="DI33" s="22"/>
      <c r="DJ33" s="22"/>
      <c r="DK33" s="22"/>
      <c r="DL33" s="22"/>
      <c r="DM33" s="22"/>
      <c r="DN33" s="22"/>
      <c r="DO33" s="22"/>
      <c r="DP33" s="22"/>
      <c r="DQ33" s="229"/>
      <c r="DR33" s="348"/>
      <c r="DS33" s="348"/>
      <c r="DT33" s="348"/>
      <c r="DU33" s="348"/>
      <c r="DV33" s="348"/>
      <c r="DW33" s="348"/>
      <c r="DX33" s="348"/>
      <c r="DY33" s="388" t="s">
        <v>169</v>
      </c>
      <c r="DZ33" s="389"/>
      <c r="EA33" s="389"/>
      <c r="EB33" s="389"/>
      <c r="EC33" s="389"/>
      <c r="ED33" s="433" t="s">
        <v>140</v>
      </c>
      <c r="EE33" s="433"/>
      <c r="EF33" s="433"/>
      <c r="EG33" s="433"/>
      <c r="EH33" s="433"/>
      <c r="EI33" s="433"/>
      <c r="EJ33" s="433"/>
      <c r="EK33" s="433"/>
      <c r="EL33" s="433"/>
      <c r="EM33" s="433"/>
      <c r="EN33" s="433"/>
      <c r="EO33" s="433"/>
      <c r="EP33" s="433"/>
      <c r="EQ33" s="433"/>
      <c r="ER33" s="433"/>
      <c r="ES33" s="433"/>
      <c r="ET33" s="473"/>
      <c r="EU33" s="183"/>
      <c r="EV33" s="22"/>
      <c r="EW33" s="22"/>
      <c r="EX33" s="22"/>
      <c r="EY33" s="22"/>
      <c r="EZ33" s="22"/>
      <c r="FA33" s="377"/>
      <c r="FB33" s="487"/>
      <c r="FC33" s="487"/>
      <c r="FD33" s="487"/>
      <c r="FE33" s="487"/>
      <c r="FF33" s="487"/>
      <c r="FG33" s="487"/>
      <c r="FH33" s="487"/>
      <c r="FI33" s="487"/>
      <c r="FJ33" s="487"/>
      <c r="FK33" s="487"/>
      <c r="FL33" s="487"/>
      <c r="FM33" s="487"/>
      <c r="FN33" s="487"/>
      <c r="FO33" s="487"/>
      <c r="FP33" s="487"/>
      <c r="FQ33" s="487"/>
      <c r="FR33" s="487"/>
      <c r="FS33" s="487"/>
      <c r="FT33" s="487"/>
      <c r="FU33" s="487"/>
      <c r="FV33" s="510"/>
      <c r="FW33" s="22"/>
      <c r="FX33" s="534"/>
      <c r="FY33" s="534"/>
      <c r="FZ33" s="534"/>
      <c r="GA33" s="534"/>
    </row>
    <row r="34" spans="1:183" ht="6" customHeight="1">
      <c r="A34" s="9"/>
      <c r="B34" s="11"/>
      <c r="C34" s="11"/>
      <c r="D34" s="42"/>
      <c r="E34" s="54" t="s">
        <v>141</v>
      </c>
      <c r="F34" s="54"/>
      <c r="G34" s="54"/>
      <c r="H34" s="54"/>
      <c r="I34" s="54"/>
      <c r="J34" s="54"/>
      <c r="K34" s="54"/>
      <c r="L34" s="54"/>
      <c r="M34" s="54"/>
      <c r="N34" s="54"/>
      <c r="O34" s="54"/>
      <c r="P34" s="54"/>
      <c r="Q34" s="47" t="s">
        <v>192</v>
      </c>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175"/>
      <c r="BM34" s="184"/>
      <c r="BN34" s="184"/>
      <c r="BO34" s="184"/>
      <c r="BP34" s="184"/>
      <c r="BQ34" s="184"/>
      <c r="BR34" s="184"/>
      <c r="BS34" s="184"/>
      <c r="BT34" s="184"/>
      <c r="BU34" s="184"/>
      <c r="BV34" s="184"/>
      <c r="BW34" s="184"/>
      <c r="BX34" s="184"/>
      <c r="BY34" s="184"/>
      <c r="BZ34" s="230"/>
      <c r="CA34" s="240"/>
      <c r="CB34" s="184"/>
      <c r="CC34" s="184"/>
      <c r="CD34" s="184"/>
      <c r="CE34" s="184"/>
      <c r="CF34" s="184"/>
      <c r="CG34" s="184"/>
      <c r="CH34" s="184"/>
      <c r="CI34" s="184"/>
      <c r="CJ34" s="184"/>
      <c r="CK34" s="184"/>
      <c r="CL34" s="184"/>
      <c r="CM34" s="184"/>
      <c r="CN34" s="184"/>
      <c r="CO34" s="184"/>
      <c r="CP34" s="240"/>
      <c r="CQ34" s="184"/>
      <c r="CR34" s="184"/>
      <c r="CS34" s="184"/>
      <c r="CT34" s="184"/>
      <c r="CU34" s="184"/>
      <c r="CV34" s="184"/>
      <c r="CW34" s="184"/>
      <c r="CX34" s="184"/>
      <c r="CY34" s="184"/>
      <c r="CZ34" s="184"/>
      <c r="DA34" s="184"/>
      <c r="DB34" s="184"/>
      <c r="DC34" s="184"/>
      <c r="DD34" s="184"/>
      <c r="DE34" s="240"/>
      <c r="DF34" s="184"/>
      <c r="DG34" s="184"/>
      <c r="DH34" s="184"/>
      <c r="DI34" s="184"/>
      <c r="DJ34" s="184"/>
      <c r="DK34" s="184"/>
      <c r="DL34" s="184"/>
      <c r="DM34" s="184"/>
      <c r="DN34" s="184"/>
      <c r="DO34" s="184"/>
      <c r="DP34" s="184"/>
      <c r="DQ34" s="230"/>
      <c r="DR34" s="348"/>
      <c r="DS34" s="348"/>
      <c r="DT34" s="348"/>
      <c r="DU34" s="348"/>
      <c r="DV34" s="348"/>
      <c r="DW34" s="348"/>
      <c r="DX34" s="348"/>
      <c r="DY34" s="389"/>
      <c r="DZ34" s="389"/>
      <c r="EA34" s="389"/>
      <c r="EB34" s="389"/>
      <c r="EC34" s="389"/>
      <c r="ED34" s="433"/>
      <c r="EE34" s="433"/>
      <c r="EF34" s="433"/>
      <c r="EG34" s="433"/>
      <c r="EH34" s="433"/>
      <c r="EI34" s="433"/>
      <c r="EJ34" s="433"/>
      <c r="EK34" s="433"/>
      <c r="EL34" s="433"/>
      <c r="EM34" s="433"/>
      <c r="EN34" s="433"/>
      <c r="EO34" s="433"/>
      <c r="EP34" s="433"/>
      <c r="EQ34" s="433"/>
      <c r="ER34" s="433"/>
      <c r="ES34" s="433"/>
      <c r="ET34" s="473"/>
      <c r="EU34" s="183"/>
      <c r="EV34" s="22"/>
      <c r="EW34" s="22"/>
      <c r="EX34" s="22"/>
      <c r="EY34" s="22"/>
      <c r="EZ34" s="22"/>
      <c r="FA34" s="377"/>
      <c r="FB34" s="487" t="s">
        <v>83</v>
      </c>
      <c r="FC34" s="487"/>
      <c r="FD34" s="487"/>
      <c r="FE34" s="487"/>
      <c r="FF34" s="487"/>
      <c r="FG34" s="487"/>
      <c r="FH34" s="487"/>
      <c r="FI34" s="487"/>
      <c r="FJ34" s="487"/>
      <c r="FK34" s="487"/>
      <c r="FL34" s="487"/>
      <c r="FM34" s="487"/>
      <c r="FN34" s="487"/>
      <c r="FO34" s="487"/>
      <c r="FP34" s="487"/>
      <c r="FQ34" s="487"/>
      <c r="FR34" s="487"/>
      <c r="FS34" s="487"/>
      <c r="FT34" s="487"/>
      <c r="FU34" s="487"/>
      <c r="FV34" s="510"/>
      <c r="FW34" s="22"/>
      <c r="FX34" s="534"/>
      <c r="FY34" s="534"/>
      <c r="FZ34" s="534"/>
      <c r="GA34" s="534"/>
    </row>
    <row r="35" spans="1:183" ht="5.45" customHeight="1">
      <c r="A35" s="9"/>
      <c r="B35" s="11"/>
      <c r="C35" s="11"/>
      <c r="D35" s="42"/>
      <c r="E35" s="24"/>
      <c r="F35" s="24"/>
      <c r="G35" s="24"/>
      <c r="H35" s="24"/>
      <c r="I35" s="24"/>
      <c r="J35" s="24"/>
      <c r="K35" s="24"/>
      <c r="L35" s="24"/>
      <c r="M35" s="24"/>
      <c r="N35" s="24"/>
      <c r="O35" s="24"/>
      <c r="P35" s="24"/>
      <c r="Q35" s="48"/>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134"/>
      <c r="BM35" s="185"/>
      <c r="BN35" s="185"/>
      <c r="BO35" s="185"/>
      <c r="BP35" s="185"/>
      <c r="BQ35" s="185"/>
      <c r="BR35" s="185"/>
      <c r="BS35" s="185"/>
      <c r="BT35" s="185"/>
      <c r="BU35" s="185"/>
      <c r="BV35" s="185"/>
      <c r="BW35" s="185"/>
      <c r="BX35" s="185"/>
      <c r="BY35" s="185"/>
      <c r="BZ35" s="231"/>
      <c r="CA35" s="241"/>
      <c r="CB35" s="185"/>
      <c r="CC35" s="185"/>
      <c r="CD35" s="185"/>
      <c r="CE35" s="185"/>
      <c r="CF35" s="185"/>
      <c r="CG35" s="185"/>
      <c r="CH35" s="185"/>
      <c r="CI35" s="185"/>
      <c r="CJ35" s="185"/>
      <c r="CK35" s="185"/>
      <c r="CL35" s="185"/>
      <c r="CM35" s="185"/>
      <c r="CN35" s="185"/>
      <c r="CO35" s="185"/>
      <c r="CP35" s="183"/>
      <c r="CQ35" s="22"/>
      <c r="CR35" s="22"/>
      <c r="CS35" s="22"/>
      <c r="CT35" s="22"/>
      <c r="CU35" s="22"/>
      <c r="CV35" s="22"/>
      <c r="CW35" s="22"/>
      <c r="CX35" s="22"/>
      <c r="CY35" s="22"/>
      <c r="CZ35" s="22"/>
      <c r="DA35" s="22"/>
      <c r="DB35" s="22"/>
      <c r="DC35" s="22"/>
      <c r="DD35" s="22"/>
      <c r="DE35" s="183"/>
      <c r="DF35" s="22"/>
      <c r="DG35" s="22"/>
      <c r="DH35" s="22"/>
      <c r="DI35" s="22"/>
      <c r="DJ35" s="22"/>
      <c r="DK35" s="22"/>
      <c r="DL35" s="22"/>
      <c r="DM35" s="22"/>
      <c r="DN35" s="22"/>
      <c r="DO35" s="22"/>
      <c r="DP35" s="22"/>
      <c r="DQ35" s="229"/>
      <c r="DR35" s="349"/>
      <c r="DS35" s="352"/>
      <c r="DT35" s="352"/>
      <c r="DU35" s="352"/>
      <c r="DV35" s="352"/>
      <c r="DW35" s="352"/>
      <c r="DX35" s="352"/>
      <c r="DY35" s="388" t="s">
        <v>170</v>
      </c>
      <c r="DZ35" s="389"/>
      <c r="EA35" s="389"/>
      <c r="EB35" s="389"/>
      <c r="EC35" s="389"/>
      <c r="ED35" s="433" t="s">
        <v>144</v>
      </c>
      <c r="EE35" s="433"/>
      <c r="EF35" s="433"/>
      <c r="EG35" s="433"/>
      <c r="EH35" s="433"/>
      <c r="EI35" s="433"/>
      <c r="EJ35" s="433"/>
      <c r="EK35" s="433"/>
      <c r="EL35" s="433"/>
      <c r="EM35" s="433"/>
      <c r="EN35" s="433"/>
      <c r="EO35" s="433"/>
      <c r="EP35" s="433"/>
      <c r="EQ35" s="433"/>
      <c r="ER35" s="433"/>
      <c r="ES35" s="433"/>
      <c r="ET35" s="473"/>
      <c r="EU35" s="183"/>
      <c r="EV35" s="22"/>
      <c r="EW35" s="22"/>
      <c r="EX35" s="22"/>
      <c r="EY35" s="22"/>
      <c r="EZ35" s="486"/>
      <c r="FA35" s="377"/>
      <c r="FB35" s="487"/>
      <c r="FC35" s="487"/>
      <c r="FD35" s="487"/>
      <c r="FE35" s="487"/>
      <c r="FF35" s="487"/>
      <c r="FG35" s="487"/>
      <c r="FH35" s="487"/>
      <c r="FI35" s="487"/>
      <c r="FJ35" s="487"/>
      <c r="FK35" s="487"/>
      <c r="FL35" s="487"/>
      <c r="FM35" s="487"/>
      <c r="FN35" s="487"/>
      <c r="FO35" s="487"/>
      <c r="FP35" s="487"/>
      <c r="FQ35" s="487"/>
      <c r="FR35" s="487"/>
      <c r="FS35" s="487"/>
      <c r="FT35" s="487"/>
      <c r="FU35" s="487"/>
      <c r="FV35" s="510"/>
      <c r="FW35" s="22"/>
      <c r="FX35" s="534"/>
      <c r="FY35" s="534"/>
      <c r="FZ35" s="534"/>
      <c r="GA35" s="534"/>
    </row>
    <row r="36" spans="1:183" ht="6" customHeight="1">
      <c r="A36" s="9"/>
      <c r="B36" s="11"/>
      <c r="C36" s="11"/>
      <c r="D36" s="42"/>
      <c r="E36" s="55"/>
      <c r="F36" s="55"/>
      <c r="G36" s="55"/>
      <c r="H36" s="55"/>
      <c r="I36" s="55"/>
      <c r="J36" s="55"/>
      <c r="K36" s="55"/>
      <c r="L36" s="55"/>
      <c r="M36" s="55"/>
      <c r="N36" s="55"/>
      <c r="O36" s="55"/>
      <c r="P36" s="55"/>
      <c r="Q36" s="78"/>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135"/>
      <c r="BM36" s="22"/>
      <c r="BN36" s="22"/>
      <c r="BO36" s="22"/>
      <c r="BP36" s="22"/>
      <c r="BQ36" s="22"/>
      <c r="BR36" s="22"/>
      <c r="BS36" s="22"/>
      <c r="BT36" s="22"/>
      <c r="BU36" s="22"/>
      <c r="BV36" s="22"/>
      <c r="BW36" s="22"/>
      <c r="BX36" s="22"/>
      <c r="BY36" s="22"/>
      <c r="BZ36" s="229"/>
      <c r="CA36" s="183"/>
      <c r="CB36" s="246">
        <v>6</v>
      </c>
      <c r="CC36" s="252"/>
      <c r="CD36" s="252"/>
      <c r="CE36" s="252"/>
      <c r="CF36" s="252"/>
      <c r="CG36" s="257"/>
      <c r="CH36" s="263" t="s">
        <v>146</v>
      </c>
      <c r="CI36" s="263"/>
      <c r="CJ36" s="263"/>
      <c r="CK36" s="263"/>
      <c r="CL36" s="263"/>
      <c r="CM36" s="263"/>
      <c r="CN36" s="263"/>
      <c r="CO36" s="22"/>
      <c r="CP36" s="183"/>
      <c r="CQ36" s="246">
        <v>9</v>
      </c>
      <c r="CR36" s="252"/>
      <c r="CS36" s="252"/>
      <c r="CT36" s="252"/>
      <c r="CU36" s="252"/>
      <c r="CV36" s="257"/>
      <c r="CW36" s="263" t="s">
        <v>146</v>
      </c>
      <c r="CX36" s="263"/>
      <c r="CY36" s="263"/>
      <c r="CZ36" s="263"/>
      <c r="DA36" s="263"/>
      <c r="DB36" s="263"/>
      <c r="DC36" s="263"/>
      <c r="DD36" s="22"/>
      <c r="DE36" s="183"/>
      <c r="DF36" s="320" t="s">
        <v>252</v>
      </c>
      <c r="DG36" s="325"/>
      <c r="DH36" s="325"/>
      <c r="DI36" s="325"/>
      <c r="DJ36" s="325"/>
      <c r="DK36" s="325"/>
      <c r="DL36" s="325"/>
      <c r="DM36" s="331"/>
      <c r="DN36" s="22"/>
      <c r="DO36" s="24" t="s">
        <v>88</v>
      </c>
      <c r="DP36" s="24"/>
      <c r="DQ36" s="229"/>
      <c r="DR36" s="350"/>
      <c r="DS36" s="359">
        <v>1</v>
      </c>
      <c r="DT36" s="367"/>
      <c r="DU36" s="367"/>
      <c r="DV36" s="367"/>
      <c r="DW36" s="382"/>
      <c r="DX36" s="377"/>
      <c r="DY36" s="389"/>
      <c r="DZ36" s="389"/>
      <c r="EA36" s="389"/>
      <c r="EB36" s="389"/>
      <c r="EC36" s="389"/>
      <c r="ED36" s="433"/>
      <c r="EE36" s="433"/>
      <c r="EF36" s="433"/>
      <c r="EG36" s="433"/>
      <c r="EH36" s="433"/>
      <c r="EI36" s="433"/>
      <c r="EJ36" s="433"/>
      <c r="EK36" s="433"/>
      <c r="EL36" s="433"/>
      <c r="EM36" s="433"/>
      <c r="EN36" s="433"/>
      <c r="EO36" s="433"/>
      <c r="EP36" s="433"/>
      <c r="EQ36" s="433"/>
      <c r="ER36" s="433"/>
      <c r="ES36" s="433"/>
      <c r="ET36" s="473"/>
      <c r="EU36" s="183"/>
      <c r="EV36" s="249">
        <v>1</v>
      </c>
      <c r="EW36" s="255"/>
      <c r="EX36" s="255"/>
      <c r="EY36" s="255"/>
      <c r="EZ36" s="260"/>
      <c r="FA36" s="377"/>
      <c r="FB36" s="487"/>
      <c r="FC36" s="487"/>
      <c r="FD36" s="487"/>
      <c r="FE36" s="487"/>
      <c r="FF36" s="487"/>
      <c r="FG36" s="487"/>
      <c r="FH36" s="487"/>
      <c r="FI36" s="487"/>
      <c r="FJ36" s="487"/>
      <c r="FK36" s="487"/>
      <c r="FL36" s="487"/>
      <c r="FM36" s="487"/>
      <c r="FN36" s="487"/>
      <c r="FO36" s="487"/>
      <c r="FP36" s="487"/>
      <c r="FQ36" s="487"/>
      <c r="FR36" s="487"/>
      <c r="FS36" s="487"/>
      <c r="FT36" s="487"/>
      <c r="FU36" s="487"/>
      <c r="FV36" s="510"/>
      <c r="FW36" s="22"/>
      <c r="FX36" s="534"/>
      <c r="FY36" s="534"/>
      <c r="FZ36" s="534"/>
      <c r="GA36" s="534"/>
    </row>
    <row r="37" spans="1:183" ht="6" customHeight="1">
      <c r="A37" s="9"/>
      <c r="B37" s="11"/>
      <c r="C37" s="11"/>
      <c r="D37" s="42"/>
      <c r="E37" s="54" t="s">
        <v>148</v>
      </c>
      <c r="F37" s="54"/>
      <c r="G37" s="54"/>
      <c r="H37" s="54"/>
      <c r="I37" s="54"/>
      <c r="J37" s="54"/>
      <c r="K37" s="54"/>
      <c r="L37" s="54"/>
      <c r="M37" s="54"/>
      <c r="N37" s="54"/>
      <c r="O37" s="54"/>
      <c r="P37" s="54"/>
      <c r="Q37" s="113">
        <v>1</v>
      </c>
      <c r="R37" s="125"/>
      <c r="S37" s="125"/>
      <c r="T37" s="131"/>
      <c r="U37" s="113">
        <v>2</v>
      </c>
      <c r="V37" s="125"/>
      <c r="W37" s="125"/>
      <c r="X37" s="131"/>
      <c r="Y37" s="113">
        <v>3</v>
      </c>
      <c r="Z37" s="125"/>
      <c r="AA37" s="125"/>
      <c r="AB37" s="131"/>
      <c r="AC37" s="113">
        <v>4</v>
      </c>
      <c r="AD37" s="125"/>
      <c r="AE37" s="125"/>
      <c r="AF37" s="131"/>
      <c r="AG37" s="113">
        <v>5</v>
      </c>
      <c r="AH37" s="125"/>
      <c r="AI37" s="125"/>
      <c r="AJ37" s="131"/>
      <c r="AK37" s="113">
        <v>6</v>
      </c>
      <c r="AL37" s="125"/>
      <c r="AM37" s="125"/>
      <c r="AN37" s="131"/>
      <c r="AO37" s="113">
        <v>7</v>
      </c>
      <c r="AP37" s="125"/>
      <c r="AQ37" s="125"/>
      <c r="AR37" s="131"/>
      <c r="AS37" s="113">
        <v>8</v>
      </c>
      <c r="AT37" s="125"/>
      <c r="AU37" s="125"/>
      <c r="AV37" s="131"/>
      <c r="AW37" s="113">
        <v>9</v>
      </c>
      <c r="AX37" s="125"/>
      <c r="AY37" s="125"/>
      <c r="AZ37" s="131"/>
      <c r="BA37" s="113">
        <v>1</v>
      </c>
      <c r="BB37" s="125"/>
      <c r="BC37" s="125"/>
      <c r="BD37" s="131"/>
      <c r="BE37" s="113">
        <v>0</v>
      </c>
      <c r="BF37" s="125"/>
      <c r="BG37" s="125"/>
      <c r="BH37" s="131"/>
      <c r="BI37" s="113">
        <v>1</v>
      </c>
      <c r="BJ37" s="125"/>
      <c r="BK37" s="125"/>
      <c r="BL37" s="131"/>
      <c r="BM37" s="22"/>
      <c r="BN37" s="22"/>
      <c r="BO37" s="22"/>
      <c r="BP37" s="22"/>
      <c r="BQ37" s="22"/>
      <c r="BR37" s="22"/>
      <c r="BS37" s="22"/>
      <c r="BT37" s="22"/>
      <c r="BU37" s="22"/>
      <c r="BV37" s="22"/>
      <c r="BW37" s="22"/>
      <c r="BX37" s="22"/>
      <c r="BY37" s="22"/>
      <c r="BZ37" s="229"/>
      <c r="CA37" s="183"/>
      <c r="CB37" s="247"/>
      <c r="CC37" s="253"/>
      <c r="CD37" s="253"/>
      <c r="CE37" s="253"/>
      <c r="CF37" s="253"/>
      <c r="CG37" s="258"/>
      <c r="CH37" s="263"/>
      <c r="CI37" s="263"/>
      <c r="CJ37" s="263"/>
      <c r="CK37" s="263"/>
      <c r="CL37" s="263"/>
      <c r="CM37" s="263"/>
      <c r="CN37" s="263"/>
      <c r="CO37" s="22"/>
      <c r="CP37" s="183"/>
      <c r="CQ37" s="247"/>
      <c r="CR37" s="253"/>
      <c r="CS37" s="253"/>
      <c r="CT37" s="253"/>
      <c r="CU37" s="253"/>
      <c r="CV37" s="258"/>
      <c r="CW37" s="263"/>
      <c r="CX37" s="263"/>
      <c r="CY37" s="263"/>
      <c r="CZ37" s="263"/>
      <c r="DA37" s="263"/>
      <c r="DB37" s="263"/>
      <c r="DC37" s="263"/>
      <c r="DD37" s="22"/>
      <c r="DE37" s="183"/>
      <c r="DF37" s="321"/>
      <c r="DG37" s="326"/>
      <c r="DH37" s="326"/>
      <c r="DI37" s="326"/>
      <c r="DJ37" s="326"/>
      <c r="DK37" s="326"/>
      <c r="DL37" s="326"/>
      <c r="DM37" s="332"/>
      <c r="DN37" s="22"/>
      <c r="DO37" s="24"/>
      <c r="DP37" s="24"/>
      <c r="DQ37" s="229"/>
      <c r="DR37" s="350"/>
      <c r="DS37" s="360"/>
      <c r="DT37" s="368"/>
      <c r="DU37" s="368"/>
      <c r="DV37" s="368"/>
      <c r="DW37" s="383"/>
      <c r="DX37" s="377"/>
      <c r="DY37" s="388" t="s">
        <v>171</v>
      </c>
      <c r="DZ37" s="389"/>
      <c r="EA37" s="389"/>
      <c r="EB37" s="389"/>
      <c r="EC37" s="389"/>
      <c r="ED37" s="434" t="s">
        <v>149</v>
      </c>
      <c r="EE37" s="434"/>
      <c r="EF37" s="434"/>
      <c r="EG37" s="434"/>
      <c r="EH37" s="434"/>
      <c r="EI37" s="434"/>
      <c r="EJ37" s="434"/>
      <c r="EK37" s="434"/>
      <c r="EL37" s="434"/>
      <c r="EM37" s="434"/>
      <c r="EN37" s="434"/>
      <c r="EO37" s="434"/>
      <c r="EP37" s="434"/>
      <c r="EQ37" s="434"/>
      <c r="ER37" s="434"/>
      <c r="ES37" s="434"/>
      <c r="ET37" s="473"/>
      <c r="EU37" s="183"/>
      <c r="EV37" s="250"/>
      <c r="EW37" s="129"/>
      <c r="EX37" s="129"/>
      <c r="EY37" s="129"/>
      <c r="EZ37" s="261"/>
      <c r="FA37" s="377"/>
      <c r="FB37" s="487"/>
      <c r="FC37" s="487"/>
      <c r="FD37" s="487"/>
      <c r="FE37" s="487"/>
      <c r="FF37" s="487"/>
      <c r="FG37" s="487"/>
      <c r="FH37" s="487"/>
      <c r="FI37" s="487"/>
      <c r="FJ37" s="487"/>
      <c r="FK37" s="487"/>
      <c r="FL37" s="487"/>
      <c r="FM37" s="487"/>
      <c r="FN37" s="487"/>
      <c r="FO37" s="487"/>
      <c r="FP37" s="487"/>
      <c r="FQ37" s="487"/>
      <c r="FR37" s="487"/>
      <c r="FS37" s="487"/>
      <c r="FT37" s="487"/>
      <c r="FU37" s="487"/>
      <c r="FV37" s="510"/>
      <c r="FW37" s="22"/>
      <c r="FX37" s="534"/>
      <c r="FY37" s="534"/>
      <c r="FZ37" s="534"/>
      <c r="GA37" s="534"/>
    </row>
    <row r="38" spans="1:183" ht="6" customHeight="1">
      <c r="A38" s="9"/>
      <c r="B38" s="11"/>
      <c r="C38" s="11"/>
      <c r="D38" s="42"/>
      <c r="E38" s="24"/>
      <c r="F38" s="24"/>
      <c r="G38" s="24"/>
      <c r="H38" s="24"/>
      <c r="I38" s="24"/>
      <c r="J38" s="24"/>
      <c r="K38" s="24"/>
      <c r="L38" s="24"/>
      <c r="M38" s="24"/>
      <c r="N38" s="24"/>
      <c r="O38" s="24"/>
      <c r="P38" s="24"/>
      <c r="Q38" s="114"/>
      <c r="R38" s="126"/>
      <c r="S38" s="126"/>
      <c r="T38" s="132"/>
      <c r="U38" s="114"/>
      <c r="V38" s="126"/>
      <c r="W38" s="126"/>
      <c r="X38" s="132"/>
      <c r="Y38" s="114"/>
      <c r="Z38" s="126"/>
      <c r="AA38" s="126"/>
      <c r="AB38" s="132"/>
      <c r="AC38" s="114"/>
      <c r="AD38" s="126"/>
      <c r="AE38" s="126"/>
      <c r="AF38" s="132"/>
      <c r="AG38" s="114"/>
      <c r="AH38" s="126"/>
      <c r="AI38" s="126"/>
      <c r="AJ38" s="132"/>
      <c r="AK38" s="114"/>
      <c r="AL38" s="126"/>
      <c r="AM38" s="126"/>
      <c r="AN38" s="132"/>
      <c r="AO38" s="114"/>
      <c r="AP38" s="126"/>
      <c r="AQ38" s="126"/>
      <c r="AR38" s="132"/>
      <c r="AS38" s="114"/>
      <c r="AT38" s="126"/>
      <c r="AU38" s="126"/>
      <c r="AV38" s="132"/>
      <c r="AW38" s="114"/>
      <c r="AX38" s="126"/>
      <c r="AY38" s="126"/>
      <c r="AZ38" s="132"/>
      <c r="BA38" s="114"/>
      <c r="BB38" s="126"/>
      <c r="BC38" s="126"/>
      <c r="BD38" s="132"/>
      <c r="BE38" s="114"/>
      <c r="BF38" s="126"/>
      <c r="BG38" s="126"/>
      <c r="BH38" s="132"/>
      <c r="BI38" s="114"/>
      <c r="BJ38" s="126"/>
      <c r="BK38" s="126"/>
      <c r="BL38" s="132"/>
      <c r="BM38" s="22"/>
      <c r="BN38" s="22"/>
      <c r="BO38" s="22"/>
      <c r="BP38" s="22"/>
      <c r="BQ38" s="22"/>
      <c r="BR38" s="22"/>
      <c r="BS38" s="22"/>
      <c r="BT38" s="22"/>
      <c r="BU38" s="22"/>
      <c r="BV38" s="22"/>
      <c r="BW38" s="22"/>
      <c r="BX38" s="22"/>
      <c r="BY38" s="22"/>
      <c r="BZ38" s="229"/>
      <c r="CA38" s="183"/>
      <c r="CB38" s="248"/>
      <c r="CC38" s="254"/>
      <c r="CD38" s="254"/>
      <c r="CE38" s="254"/>
      <c r="CF38" s="254"/>
      <c r="CG38" s="259"/>
      <c r="CH38" s="263"/>
      <c r="CI38" s="263"/>
      <c r="CJ38" s="263"/>
      <c r="CK38" s="263"/>
      <c r="CL38" s="263"/>
      <c r="CM38" s="263"/>
      <c r="CN38" s="263"/>
      <c r="CO38" s="22"/>
      <c r="CP38" s="183"/>
      <c r="CQ38" s="248"/>
      <c r="CR38" s="254"/>
      <c r="CS38" s="254"/>
      <c r="CT38" s="254"/>
      <c r="CU38" s="254"/>
      <c r="CV38" s="259"/>
      <c r="CW38" s="263"/>
      <c r="CX38" s="263"/>
      <c r="CY38" s="263"/>
      <c r="CZ38" s="263"/>
      <c r="DA38" s="263"/>
      <c r="DB38" s="263"/>
      <c r="DC38" s="263"/>
      <c r="DD38" s="22"/>
      <c r="DE38" s="183"/>
      <c r="DF38" s="321"/>
      <c r="DG38" s="326"/>
      <c r="DH38" s="326"/>
      <c r="DI38" s="326"/>
      <c r="DJ38" s="326"/>
      <c r="DK38" s="326"/>
      <c r="DL38" s="326"/>
      <c r="DM38" s="332"/>
      <c r="DN38" s="22"/>
      <c r="DO38" s="24"/>
      <c r="DP38" s="24"/>
      <c r="DQ38" s="229"/>
      <c r="DR38" s="350"/>
      <c r="DS38" s="360"/>
      <c r="DT38" s="368"/>
      <c r="DU38" s="368"/>
      <c r="DV38" s="368"/>
      <c r="DW38" s="383"/>
      <c r="DX38" s="377"/>
      <c r="DY38" s="389"/>
      <c r="DZ38" s="389"/>
      <c r="EA38" s="389"/>
      <c r="EB38" s="389"/>
      <c r="EC38" s="389"/>
      <c r="ED38" s="434"/>
      <c r="EE38" s="434"/>
      <c r="EF38" s="434"/>
      <c r="EG38" s="434"/>
      <c r="EH38" s="434"/>
      <c r="EI38" s="434"/>
      <c r="EJ38" s="434"/>
      <c r="EK38" s="434"/>
      <c r="EL38" s="434"/>
      <c r="EM38" s="434"/>
      <c r="EN38" s="434"/>
      <c r="EO38" s="434"/>
      <c r="EP38" s="434"/>
      <c r="EQ38" s="434"/>
      <c r="ER38" s="434"/>
      <c r="ES38" s="434"/>
      <c r="ET38" s="473"/>
      <c r="EU38" s="183"/>
      <c r="EV38" s="250"/>
      <c r="EW38" s="129"/>
      <c r="EX38" s="129"/>
      <c r="EY38" s="129"/>
      <c r="EZ38" s="261"/>
      <c r="FA38" s="377"/>
      <c r="FB38" s="487"/>
      <c r="FC38" s="487"/>
      <c r="FD38" s="487"/>
      <c r="FE38" s="487"/>
      <c r="FF38" s="487"/>
      <c r="FG38" s="487"/>
      <c r="FH38" s="487"/>
      <c r="FI38" s="487"/>
      <c r="FJ38" s="487"/>
      <c r="FK38" s="487"/>
      <c r="FL38" s="487"/>
      <c r="FM38" s="487"/>
      <c r="FN38" s="487"/>
      <c r="FO38" s="487"/>
      <c r="FP38" s="487"/>
      <c r="FQ38" s="487"/>
      <c r="FR38" s="487"/>
      <c r="FS38" s="487"/>
      <c r="FT38" s="487"/>
      <c r="FU38" s="487"/>
      <c r="FV38" s="510"/>
      <c r="FW38" s="22"/>
      <c r="FX38" s="534"/>
      <c r="FY38" s="534"/>
      <c r="FZ38" s="534"/>
      <c r="GA38" s="534"/>
    </row>
    <row r="39" spans="1:183" ht="6" customHeight="1">
      <c r="A39" s="9"/>
      <c r="B39" s="11"/>
      <c r="C39" s="11"/>
      <c r="D39" s="42"/>
      <c r="E39" s="55"/>
      <c r="F39" s="55"/>
      <c r="G39" s="55"/>
      <c r="H39" s="55"/>
      <c r="I39" s="55"/>
      <c r="J39" s="55"/>
      <c r="K39" s="55"/>
      <c r="L39" s="55"/>
      <c r="M39" s="55"/>
      <c r="N39" s="55"/>
      <c r="O39" s="55"/>
      <c r="P39" s="55"/>
      <c r="Q39" s="115"/>
      <c r="R39" s="127"/>
      <c r="S39" s="127"/>
      <c r="T39" s="133"/>
      <c r="U39" s="115"/>
      <c r="V39" s="127"/>
      <c r="W39" s="127"/>
      <c r="X39" s="133"/>
      <c r="Y39" s="115"/>
      <c r="Z39" s="127"/>
      <c r="AA39" s="127"/>
      <c r="AB39" s="133"/>
      <c r="AC39" s="115"/>
      <c r="AD39" s="127"/>
      <c r="AE39" s="127"/>
      <c r="AF39" s="133"/>
      <c r="AG39" s="115"/>
      <c r="AH39" s="127"/>
      <c r="AI39" s="127"/>
      <c r="AJ39" s="133"/>
      <c r="AK39" s="115"/>
      <c r="AL39" s="127"/>
      <c r="AM39" s="127"/>
      <c r="AN39" s="133"/>
      <c r="AO39" s="115"/>
      <c r="AP39" s="127"/>
      <c r="AQ39" s="127"/>
      <c r="AR39" s="133"/>
      <c r="AS39" s="115"/>
      <c r="AT39" s="127"/>
      <c r="AU39" s="127"/>
      <c r="AV39" s="133"/>
      <c r="AW39" s="115"/>
      <c r="AX39" s="127"/>
      <c r="AY39" s="127"/>
      <c r="AZ39" s="133"/>
      <c r="BA39" s="115"/>
      <c r="BB39" s="127"/>
      <c r="BC39" s="127"/>
      <c r="BD39" s="133"/>
      <c r="BE39" s="115"/>
      <c r="BF39" s="127"/>
      <c r="BG39" s="127"/>
      <c r="BH39" s="133"/>
      <c r="BI39" s="115"/>
      <c r="BJ39" s="127"/>
      <c r="BK39" s="127"/>
      <c r="BL39" s="133"/>
      <c r="BM39" s="22"/>
      <c r="BN39" s="22"/>
      <c r="BO39" s="22"/>
      <c r="BP39" s="22"/>
      <c r="BQ39" s="22"/>
      <c r="BR39" s="22"/>
      <c r="BS39" s="22"/>
      <c r="BT39" s="22"/>
      <c r="BU39" s="22"/>
      <c r="BV39" s="22"/>
      <c r="BW39" s="22"/>
      <c r="BX39" s="22"/>
      <c r="BY39" s="22"/>
      <c r="BZ39" s="229"/>
      <c r="CA39" s="183"/>
      <c r="CB39" s="22"/>
      <c r="CC39" s="22"/>
      <c r="CD39" s="22"/>
      <c r="CE39" s="22"/>
      <c r="CF39" s="22"/>
      <c r="CG39" s="22"/>
      <c r="CH39" s="263"/>
      <c r="CI39" s="263"/>
      <c r="CJ39" s="263"/>
      <c r="CK39" s="263"/>
      <c r="CL39" s="263"/>
      <c r="CM39" s="263"/>
      <c r="CN39" s="263"/>
      <c r="CO39" s="229"/>
      <c r="CP39" s="183"/>
      <c r="CQ39" s="22"/>
      <c r="CR39" s="22"/>
      <c r="CS39" s="22"/>
      <c r="CT39" s="22"/>
      <c r="CU39" s="22"/>
      <c r="CV39" s="22"/>
      <c r="CW39" s="263"/>
      <c r="CX39" s="263"/>
      <c r="CY39" s="263"/>
      <c r="CZ39" s="263"/>
      <c r="DA39" s="263"/>
      <c r="DB39" s="263"/>
      <c r="DC39" s="263"/>
      <c r="DD39" s="22"/>
      <c r="DE39" s="183"/>
      <c r="DF39" s="322"/>
      <c r="DG39" s="327"/>
      <c r="DH39" s="327"/>
      <c r="DI39" s="327"/>
      <c r="DJ39" s="327"/>
      <c r="DK39" s="327"/>
      <c r="DL39" s="327"/>
      <c r="DM39" s="333"/>
      <c r="DN39" s="22"/>
      <c r="DO39" s="24"/>
      <c r="DP39" s="24"/>
      <c r="DQ39" s="229"/>
      <c r="DR39" s="350"/>
      <c r="DS39" s="361"/>
      <c r="DT39" s="369"/>
      <c r="DU39" s="369"/>
      <c r="DV39" s="369"/>
      <c r="DW39" s="384"/>
      <c r="DX39" s="377"/>
      <c r="DY39" s="388" t="s">
        <v>173</v>
      </c>
      <c r="DZ39" s="389"/>
      <c r="EA39" s="389"/>
      <c r="EB39" s="389"/>
      <c r="EC39" s="389"/>
      <c r="ED39" s="433" t="s">
        <v>150</v>
      </c>
      <c r="EE39" s="433"/>
      <c r="EF39" s="433"/>
      <c r="EG39" s="433"/>
      <c r="EH39" s="433"/>
      <c r="EI39" s="433"/>
      <c r="EJ39" s="433"/>
      <c r="EK39" s="433"/>
      <c r="EL39" s="433"/>
      <c r="EM39" s="433"/>
      <c r="EN39" s="433"/>
      <c r="EO39" s="433"/>
      <c r="EP39" s="433"/>
      <c r="EQ39" s="433"/>
      <c r="ER39" s="433"/>
      <c r="ES39" s="433"/>
      <c r="ET39" s="473"/>
      <c r="EU39" s="183"/>
      <c r="EV39" s="251"/>
      <c r="EW39" s="256"/>
      <c r="EX39" s="256"/>
      <c r="EY39" s="256"/>
      <c r="EZ39" s="262"/>
      <c r="FA39" s="377"/>
      <c r="FB39" s="487"/>
      <c r="FC39" s="487"/>
      <c r="FD39" s="487"/>
      <c r="FE39" s="487"/>
      <c r="FF39" s="487"/>
      <c r="FG39" s="487"/>
      <c r="FH39" s="487"/>
      <c r="FI39" s="487"/>
      <c r="FJ39" s="487"/>
      <c r="FK39" s="487"/>
      <c r="FL39" s="487"/>
      <c r="FM39" s="487"/>
      <c r="FN39" s="487"/>
      <c r="FO39" s="487"/>
      <c r="FP39" s="487"/>
      <c r="FQ39" s="487"/>
      <c r="FR39" s="487"/>
      <c r="FS39" s="487"/>
      <c r="FT39" s="487"/>
      <c r="FU39" s="487"/>
      <c r="FV39" s="510"/>
      <c r="FW39" s="22"/>
      <c r="FX39" s="534"/>
      <c r="FY39" s="534"/>
      <c r="FZ39" s="534"/>
      <c r="GA39" s="534"/>
    </row>
    <row r="40" spans="1:183" ht="6" customHeight="1">
      <c r="A40" s="9"/>
      <c r="B40" s="11"/>
      <c r="C40" s="11"/>
      <c r="D40" s="42"/>
      <c r="E40" s="56" t="s">
        <v>99</v>
      </c>
      <c r="F40" s="56"/>
      <c r="G40" s="56"/>
      <c r="H40" s="56"/>
      <c r="I40" s="56"/>
      <c r="J40" s="56"/>
      <c r="K40" s="56"/>
      <c r="L40" s="56"/>
      <c r="M40" s="56"/>
      <c r="N40" s="56"/>
      <c r="O40" s="56"/>
      <c r="P40" s="56"/>
      <c r="Q40" s="116"/>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176"/>
      <c r="BM40" s="22"/>
      <c r="BN40" s="22"/>
      <c r="BO40" s="22"/>
      <c r="BP40" s="22"/>
      <c r="BQ40" s="22"/>
      <c r="BR40" s="22"/>
      <c r="BS40" s="22"/>
      <c r="BT40" s="22"/>
      <c r="BU40" s="22"/>
      <c r="BV40" s="22"/>
      <c r="BW40" s="22"/>
      <c r="BX40" s="22"/>
      <c r="BY40" s="22"/>
      <c r="BZ40" s="229"/>
      <c r="CA40" s="183"/>
      <c r="CB40" s="249">
        <v>8</v>
      </c>
      <c r="CC40" s="255"/>
      <c r="CD40" s="255"/>
      <c r="CE40" s="255"/>
      <c r="CF40" s="255"/>
      <c r="CG40" s="260"/>
      <c r="CH40" s="263"/>
      <c r="CI40" s="263"/>
      <c r="CJ40" s="263"/>
      <c r="CK40" s="263"/>
      <c r="CL40" s="263"/>
      <c r="CM40" s="263"/>
      <c r="CN40" s="263"/>
      <c r="CO40" s="22"/>
      <c r="CP40" s="183"/>
      <c r="CQ40" s="249">
        <v>5</v>
      </c>
      <c r="CR40" s="255"/>
      <c r="CS40" s="255"/>
      <c r="CT40" s="255"/>
      <c r="CU40" s="255"/>
      <c r="CV40" s="260"/>
      <c r="CW40" s="263"/>
      <c r="CX40" s="263"/>
      <c r="CY40" s="263"/>
      <c r="CZ40" s="263"/>
      <c r="DA40" s="263"/>
      <c r="DB40" s="263"/>
      <c r="DC40" s="263"/>
      <c r="DD40" s="22"/>
      <c r="DE40" s="183"/>
      <c r="DF40" s="22"/>
      <c r="DG40" s="22"/>
      <c r="DH40" s="22"/>
      <c r="DI40" s="22"/>
      <c r="DJ40" s="22"/>
      <c r="DK40" s="22"/>
      <c r="DL40" s="22"/>
      <c r="DM40" s="22"/>
      <c r="DN40" s="22"/>
      <c r="DO40" s="22"/>
      <c r="DP40" s="22"/>
      <c r="DQ40" s="229"/>
      <c r="DR40" s="350"/>
      <c r="DS40" s="362"/>
      <c r="DT40" s="362"/>
      <c r="DU40" s="362"/>
      <c r="DV40" s="377"/>
      <c r="DW40" s="377"/>
      <c r="DX40" s="377"/>
      <c r="DY40" s="389"/>
      <c r="DZ40" s="389"/>
      <c r="EA40" s="389"/>
      <c r="EB40" s="389"/>
      <c r="EC40" s="389"/>
      <c r="ED40" s="433"/>
      <c r="EE40" s="433"/>
      <c r="EF40" s="433"/>
      <c r="EG40" s="433"/>
      <c r="EH40" s="433"/>
      <c r="EI40" s="433"/>
      <c r="EJ40" s="433"/>
      <c r="EK40" s="433"/>
      <c r="EL40" s="433"/>
      <c r="EM40" s="433"/>
      <c r="EN40" s="433"/>
      <c r="EO40" s="433"/>
      <c r="EP40" s="433"/>
      <c r="EQ40" s="433"/>
      <c r="ER40" s="433"/>
      <c r="ES40" s="433"/>
      <c r="ET40" s="473"/>
      <c r="EU40" s="183"/>
      <c r="EV40" s="22"/>
      <c r="EW40" s="485"/>
      <c r="EX40" s="485"/>
      <c r="EY40" s="485"/>
      <c r="EZ40" s="485"/>
      <c r="FA40" s="377"/>
      <c r="FB40" s="488" t="s">
        <v>176</v>
      </c>
      <c r="FC40" s="488"/>
      <c r="FD40" s="488"/>
      <c r="FE40" s="488"/>
      <c r="FF40" s="488"/>
      <c r="FG40" s="488"/>
      <c r="FH40" s="488"/>
      <c r="FI40" s="488"/>
      <c r="FJ40" s="488"/>
      <c r="FK40" s="488"/>
      <c r="FL40" s="488"/>
      <c r="FM40" s="488"/>
      <c r="FN40" s="488"/>
      <c r="FO40" s="488"/>
      <c r="FP40" s="488"/>
      <c r="FQ40" s="488"/>
      <c r="FR40" s="488"/>
      <c r="FS40" s="488"/>
      <c r="FT40" s="488"/>
      <c r="FU40" s="488"/>
      <c r="FV40" s="511"/>
      <c r="FW40" s="22"/>
      <c r="FX40" s="534"/>
      <c r="FY40" s="534"/>
      <c r="FZ40" s="534"/>
      <c r="GA40" s="534"/>
    </row>
    <row r="41" spans="1:183" ht="6" customHeight="1">
      <c r="A41" s="9"/>
      <c r="B41" s="11"/>
      <c r="C41" s="11"/>
      <c r="D41" s="42"/>
      <c r="E41" s="57"/>
      <c r="F41" s="57"/>
      <c r="G41" s="57"/>
      <c r="H41" s="57"/>
      <c r="I41" s="57"/>
      <c r="J41" s="57"/>
      <c r="K41" s="57"/>
      <c r="L41" s="57"/>
      <c r="M41" s="57"/>
      <c r="N41" s="57"/>
      <c r="O41" s="57"/>
      <c r="P41" s="57"/>
      <c r="Q41" s="79"/>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136"/>
      <c r="BM41" s="22"/>
      <c r="BN41" s="22"/>
      <c r="BO41" s="22"/>
      <c r="BP41" s="22"/>
      <c r="BQ41" s="22"/>
      <c r="BR41" s="22"/>
      <c r="BS41" s="22"/>
      <c r="BT41" s="22"/>
      <c r="BU41" s="22"/>
      <c r="BV41" s="22"/>
      <c r="BW41" s="22"/>
      <c r="BX41" s="22"/>
      <c r="BY41" s="22"/>
      <c r="BZ41" s="229"/>
      <c r="CA41" s="183"/>
      <c r="CB41" s="250"/>
      <c r="CC41" s="129"/>
      <c r="CD41" s="129"/>
      <c r="CE41" s="129"/>
      <c r="CF41" s="129"/>
      <c r="CG41" s="261"/>
      <c r="CH41" s="263"/>
      <c r="CI41" s="263"/>
      <c r="CJ41" s="263"/>
      <c r="CK41" s="263"/>
      <c r="CL41" s="263"/>
      <c r="CM41" s="263"/>
      <c r="CN41" s="263"/>
      <c r="CO41" s="22"/>
      <c r="CP41" s="183"/>
      <c r="CQ41" s="250"/>
      <c r="CR41" s="129"/>
      <c r="CS41" s="129"/>
      <c r="CT41" s="129"/>
      <c r="CU41" s="129"/>
      <c r="CV41" s="261"/>
      <c r="CW41" s="263"/>
      <c r="CX41" s="263"/>
      <c r="CY41" s="263"/>
      <c r="CZ41" s="263"/>
      <c r="DA41" s="263"/>
      <c r="DB41" s="263"/>
      <c r="DC41" s="263"/>
      <c r="DD41" s="22"/>
      <c r="DE41" s="183"/>
      <c r="DF41" s="22"/>
      <c r="DG41" s="22"/>
      <c r="DH41" s="22"/>
      <c r="DI41" s="249">
        <v>8</v>
      </c>
      <c r="DJ41" s="255"/>
      <c r="DK41" s="255"/>
      <c r="DL41" s="255"/>
      <c r="DM41" s="260"/>
      <c r="DN41" s="22"/>
      <c r="DO41" s="24" t="s">
        <v>151</v>
      </c>
      <c r="DP41" s="24"/>
      <c r="DQ41" s="229"/>
      <c r="DR41" s="350"/>
      <c r="DS41" s="362"/>
      <c r="DT41" s="362"/>
      <c r="DU41" s="362"/>
      <c r="DV41" s="377"/>
      <c r="DW41" s="377"/>
      <c r="DX41" s="377"/>
      <c r="DY41" s="388" t="s">
        <v>213</v>
      </c>
      <c r="DZ41" s="389"/>
      <c r="EA41" s="389"/>
      <c r="EB41" s="389"/>
      <c r="EC41" s="389"/>
      <c r="ED41" s="433" t="s">
        <v>29</v>
      </c>
      <c r="EE41" s="433"/>
      <c r="EF41" s="433"/>
      <c r="EG41" s="433"/>
      <c r="EH41" s="433"/>
      <c r="EI41" s="433"/>
      <c r="EJ41" s="433"/>
      <c r="EK41" s="433"/>
      <c r="EL41" s="433"/>
      <c r="EM41" s="433"/>
      <c r="EN41" s="433"/>
      <c r="EO41" s="433"/>
      <c r="EP41" s="433"/>
      <c r="EQ41" s="433"/>
      <c r="ER41" s="433"/>
      <c r="ES41" s="433"/>
      <c r="ET41" s="432"/>
      <c r="EU41" s="183"/>
      <c r="EV41" s="22"/>
      <c r="EW41" s="485"/>
      <c r="EX41" s="485"/>
      <c r="EY41" s="485"/>
      <c r="EZ41" s="485"/>
      <c r="FA41" s="377"/>
      <c r="FB41" s="488"/>
      <c r="FC41" s="488"/>
      <c r="FD41" s="488"/>
      <c r="FE41" s="488"/>
      <c r="FF41" s="488"/>
      <c r="FG41" s="488"/>
      <c r="FH41" s="488"/>
      <c r="FI41" s="488"/>
      <c r="FJ41" s="488"/>
      <c r="FK41" s="488"/>
      <c r="FL41" s="488"/>
      <c r="FM41" s="488"/>
      <c r="FN41" s="488"/>
      <c r="FO41" s="488"/>
      <c r="FP41" s="488"/>
      <c r="FQ41" s="488"/>
      <c r="FR41" s="488"/>
      <c r="FS41" s="488"/>
      <c r="FT41" s="488"/>
      <c r="FU41" s="488"/>
      <c r="FV41" s="511"/>
      <c r="FW41" s="22"/>
      <c r="FX41" s="534"/>
      <c r="FY41" s="534"/>
      <c r="FZ41" s="534"/>
      <c r="GA41" s="534"/>
    </row>
    <row r="42" spans="1:183" ht="6" customHeight="1">
      <c r="A42" s="9"/>
      <c r="B42" s="11"/>
      <c r="C42" s="11"/>
      <c r="D42" s="42"/>
      <c r="E42" s="57"/>
      <c r="F42" s="57"/>
      <c r="G42" s="57"/>
      <c r="H42" s="57"/>
      <c r="I42" s="57"/>
      <c r="J42" s="57"/>
      <c r="K42" s="57"/>
      <c r="L42" s="57"/>
      <c r="M42" s="57"/>
      <c r="N42" s="57"/>
      <c r="O42" s="57"/>
      <c r="P42" s="57"/>
      <c r="Q42" s="80"/>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137"/>
      <c r="BM42" s="22"/>
      <c r="BN42" s="22"/>
      <c r="BO42" s="22"/>
      <c r="BP42" s="22"/>
      <c r="BQ42" s="22"/>
      <c r="BR42" s="22"/>
      <c r="BS42" s="22"/>
      <c r="BT42" s="22"/>
      <c r="BU42" s="22"/>
      <c r="BV42" s="22"/>
      <c r="BW42" s="22"/>
      <c r="BX42" s="22"/>
      <c r="BY42" s="22"/>
      <c r="BZ42" s="229"/>
      <c r="CA42" s="183"/>
      <c r="CB42" s="251"/>
      <c r="CC42" s="256"/>
      <c r="CD42" s="256"/>
      <c r="CE42" s="256"/>
      <c r="CF42" s="256"/>
      <c r="CG42" s="262"/>
      <c r="CH42" s="263"/>
      <c r="CI42" s="263"/>
      <c r="CJ42" s="263"/>
      <c r="CK42" s="263"/>
      <c r="CL42" s="263"/>
      <c r="CM42" s="263"/>
      <c r="CN42" s="263"/>
      <c r="CO42" s="22"/>
      <c r="CP42" s="183"/>
      <c r="CQ42" s="251"/>
      <c r="CR42" s="256"/>
      <c r="CS42" s="256"/>
      <c r="CT42" s="256"/>
      <c r="CU42" s="256"/>
      <c r="CV42" s="262"/>
      <c r="CW42" s="263"/>
      <c r="CX42" s="263"/>
      <c r="CY42" s="263"/>
      <c r="CZ42" s="263"/>
      <c r="DA42" s="263"/>
      <c r="DB42" s="263"/>
      <c r="DC42" s="263"/>
      <c r="DD42" s="22"/>
      <c r="DE42" s="183"/>
      <c r="DF42" s="22"/>
      <c r="DG42" s="22"/>
      <c r="DH42" s="22"/>
      <c r="DI42" s="250"/>
      <c r="DJ42" s="129"/>
      <c r="DK42" s="129"/>
      <c r="DL42" s="129"/>
      <c r="DM42" s="261"/>
      <c r="DN42" s="22"/>
      <c r="DO42" s="24"/>
      <c r="DP42" s="24"/>
      <c r="DQ42" s="229"/>
      <c r="DR42" s="350"/>
      <c r="DS42" s="362"/>
      <c r="DT42" s="362"/>
      <c r="DU42" s="362"/>
      <c r="DV42" s="377"/>
      <c r="DW42" s="377"/>
      <c r="DX42" s="377"/>
      <c r="DY42" s="389"/>
      <c r="DZ42" s="389"/>
      <c r="EA42" s="389"/>
      <c r="EB42" s="389"/>
      <c r="EC42" s="389"/>
      <c r="ED42" s="433"/>
      <c r="EE42" s="433"/>
      <c r="EF42" s="433"/>
      <c r="EG42" s="433"/>
      <c r="EH42" s="433"/>
      <c r="EI42" s="433"/>
      <c r="EJ42" s="433"/>
      <c r="EK42" s="433"/>
      <c r="EL42" s="433"/>
      <c r="EM42" s="433"/>
      <c r="EN42" s="433"/>
      <c r="EO42" s="433"/>
      <c r="EP42" s="433"/>
      <c r="EQ42" s="433"/>
      <c r="ER42" s="433"/>
      <c r="ES42" s="433"/>
      <c r="ET42" s="432"/>
      <c r="EU42" s="183"/>
      <c r="EV42" s="22"/>
      <c r="EW42" s="485"/>
      <c r="EX42" s="485"/>
      <c r="EY42" s="485"/>
      <c r="EZ42" s="485"/>
      <c r="FA42" s="377"/>
      <c r="FB42" s="488"/>
      <c r="FC42" s="488"/>
      <c r="FD42" s="488"/>
      <c r="FE42" s="488"/>
      <c r="FF42" s="488"/>
      <c r="FG42" s="488"/>
      <c r="FH42" s="488"/>
      <c r="FI42" s="488"/>
      <c r="FJ42" s="488"/>
      <c r="FK42" s="488"/>
      <c r="FL42" s="488"/>
      <c r="FM42" s="488"/>
      <c r="FN42" s="488"/>
      <c r="FO42" s="488"/>
      <c r="FP42" s="488"/>
      <c r="FQ42" s="488"/>
      <c r="FR42" s="488"/>
      <c r="FS42" s="488"/>
      <c r="FT42" s="488"/>
      <c r="FU42" s="488"/>
      <c r="FV42" s="511"/>
      <c r="FW42" s="22"/>
      <c r="FX42" s="534"/>
      <c r="FY42" s="534"/>
      <c r="FZ42" s="534"/>
      <c r="GA42" s="534"/>
    </row>
    <row r="43" spans="1:183" ht="6" customHeight="1">
      <c r="A43" s="9"/>
      <c r="B43" s="11"/>
      <c r="C43" s="11"/>
      <c r="D43" s="42"/>
      <c r="E43" s="58" t="s">
        <v>214</v>
      </c>
      <c r="F43" s="56"/>
      <c r="G43" s="56"/>
      <c r="H43" s="56"/>
      <c r="I43" s="56"/>
      <c r="J43" s="56"/>
      <c r="K43" s="56"/>
      <c r="L43" s="56"/>
      <c r="M43" s="56"/>
      <c r="N43" s="56"/>
      <c r="O43" s="56"/>
      <c r="P43" s="103"/>
      <c r="Q43" s="117" t="s">
        <v>195</v>
      </c>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77"/>
      <c r="BM43" s="183"/>
      <c r="BN43" s="22"/>
      <c r="BO43" s="22"/>
      <c r="BP43" s="22"/>
      <c r="BQ43" s="22"/>
      <c r="BR43" s="22"/>
      <c r="BS43" s="22"/>
      <c r="BT43" s="22"/>
      <c r="BU43" s="22"/>
      <c r="BV43" s="22"/>
      <c r="BW43" s="22"/>
      <c r="BX43" s="22"/>
      <c r="BY43" s="22"/>
      <c r="BZ43" s="229"/>
      <c r="CA43" s="240"/>
      <c r="CB43" s="184"/>
      <c r="CC43" s="184"/>
      <c r="CD43" s="184"/>
      <c r="CE43" s="184"/>
      <c r="CF43" s="184"/>
      <c r="CG43" s="184"/>
      <c r="CH43" s="184"/>
      <c r="CI43" s="184"/>
      <c r="CJ43" s="184"/>
      <c r="CK43" s="184"/>
      <c r="CL43" s="184"/>
      <c r="CM43" s="184"/>
      <c r="CN43" s="184"/>
      <c r="CO43" s="230"/>
      <c r="CP43" s="240"/>
      <c r="CQ43" s="184"/>
      <c r="CR43" s="184"/>
      <c r="CS43" s="184"/>
      <c r="CT43" s="184"/>
      <c r="CU43" s="184"/>
      <c r="CV43" s="184"/>
      <c r="CW43" s="184"/>
      <c r="CX43" s="184"/>
      <c r="CY43" s="184"/>
      <c r="CZ43" s="184"/>
      <c r="DA43" s="184"/>
      <c r="DB43" s="184"/>
      <c r="DC43" s="184"/>
      <c r="DD43" s="230"/>
      <c r="DE43" s="183"/>
      <c r="DF43" s="22"/>
      <c r="DI43" s="250"/>
      <c r="DJ43" s="129"/>
      <c r="DK43" s="129"/>
      <c r="DL43" s="129"/>
      <c r="DM43" s="261"/>
      <c r="DO43" s="24"/>
      <c r="DP43" s="24"/>
      <c r="DQ43" s="229"/>
      <c r="DR43" s="350"/>
      <c r="DS43" s="362"/>
      <c r="DT43" s="362"/>
      <c r="DU43" s="362"/>
      <c r="DV43" s="377"/>
      <c r="DW43" s="377"/>
      <c r="DX43" s="377"/>
      <c r="DY43" s="387"/>
      <c r="DZ43" s="387"/>
      <c r="EA43" s="387"/>
      <c r="EB43" s="387"/>
      <c r="EC43" s="432"/>
      <c r="ED43" s="432"/>
      <c r="EE43" s="432"/>
      <c r="EF43" s="432"/>
      <c r="EG43" s="432"/>
      <c r="EH43" s="432"/>
      <c r="EI43" s="432"/>
      <c r="EJ43" s="432"/>
      <c r="EK43" s="432"/>
      <c r="EL43" s="432"/>
      <c r="EM43" s="432"/>
      <c r="EN43" s="432"/>
      <c r="EO43" s="432"/>
      <c r="EP43" s="432"/>
      <c r="EQ43" s="432"/>
      <c r="ER43" s="432"/>
      <c r="ES43" s="432"/>
      <c r="ET43" s="432"/>
      <c r="EU43" s="183"/>
      <c r="EV43" s="22"/>
      <c r="EW43" s="485"/>
      <c r="EX43" s="485"/>
      <c r="EY43" s="485"/>
      <c r="EZ43" s="485"/>
      <c r="FA43" s="377"/>
      <c r="FB43" s="488"/>
      <c r="FC43" s="488"/>
      <c r="FD43" s="488"/>
      <c r="FE43" s="488"/>
      <c r="FF43" s="488"/>
      <c r="FG43" s="488"/>
      <c r="FH43" s="488"/>
      <c r="FI43" s="488"/>
      <c r="FJ43" s="488"/>
      <c r="FK43" s="488"/>
      <c r="FL43" s="488"/>
      <c r="FM43" s="488"/>
      <c r="FN43" s="488"/>
      <c r="FO43" s="488"/>
      <c r="FP43" s="488"/>
      <c r="FQ43" s="488"/>
      <c r="FR43" s="488"/>
      <c r="FS43" s="488"/>
      <c r="FT43" s="488"/>
      <c r="FU43" s="488"/>
      <c r="FV43" s="511"/>
      <c r="FW43" s="22"/>
      <c r="FX43" s="534"/>
      <c r="FY43" s="534"/>
      <c r="FZ43" s="534"/>
      <c r="GA43" s="534"/>
    </row>
    <row r="44" spans="1:183" ht="6" customHeight="1">
      <c r="A44" s="9"/>
      <c r="B44" s="11"/>
      <c r="C44" s="11"/>
      <c r="D44" s="42"/>
      <c r="E44" s="59"/>
      <c r="F44" s="57"/>
      <c r="G44" s="57"/>
      <c r="H44" s="57"/>
      <c r="I44" s="57"/>
      <c r="J44" s="57"/>
      <c r="K44" s="57"/>
      <c r="L44" s="57"/>
      <c r="M44" s="57"/>
      <c r="N44" s="57"/>
      <c r="O44" s="57"/>
      <c r="P44" s="104"/>
      <c r="Q44" s="117"/>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77"/>
      <c r="BM44" s="183"/>
      <c r="BN44" s="22"/>
      <c r="BO44" s="22"/>
      <c r="BP44" s="22"/>
      <c r="BQ44" s="22"/>
      <c r="BR44" s="22"/>
      <c r="BS44" s="22"/>
      <c r="BT44" s="22"/>
      <c r="BU44" s="22"/>
      <c r="BV44" s="22"/>
      <c r="BW44" s="22"/>
      <c r="BX44" s="22"/>
      <c r="BY44" s="22"/>
      <c r="BZ44" s="229"/>
      <c r="CA44" s="183"/>
      <c r="CB44" s="22"/>
      <c r="CC44" s="22"/>
      <c r="CD44" s="22"/>
      <c r="CE44" s="22"/>
      <c r="CF44" s="22"/>
      <c r="CG44" s="22"/>
      <c r="CH44" s="22"/>
      <c r="CI44" s="22"/>
      <c r="CJ44" s="22"/>
      <c r="CK44" s="22"/>
      <c r="CL44" s="22"/>
      <c r="CM44" s="22"/>
      <c r="CN44" s="22"/>
      <c r="CO44" s="22"/>
      <c r="CP44" s="183"/>
      <c r="CQ44" s="22"/>
      <c r="CR44" s="22"/>
      <c r="CS44" s="22"/>
      <c r="CT44" s="22"/>
      <c r="CU44" s="22"/>
      <c r="CV44" s="22"/>
      <c r="CW44" s="22"/>
      <c r="CX44" s="22"/>
      <c r="CY44" s="22"/>
      <c r="CZ44" s="22"/>
      <c r="DA44" s="22"/>
      <c r="DB44" s="22"/>
      <c r="DC44" s="22"/>
      <c r="DD44" s="22"/>
      <c r="DE44" s="183"/>
      <c r="DF44" s="22"/>
      <c r="DI44" s="251"/>
      <c r="DJ44" s="256"/>
      <c r="DK44" s="256"/>
      <c r="DL44" s="256"/>
      <c r="DM44" s="262"/>
      <c r="DO44" s="24"/>
      <c r="DP44" s="24"/>
      <c r="DQ44" s="229"/>
      <c r="DR44" s="350"/>
      <c r="DS44" s="362"/>
      <c r="DT44" s="362"/>
      <c r="DU44" s="362"/>
      <c r="DV44" s="377"/>
      <c r="DW44" s="377"/>
      <c r="DX44" s="377"/>
      <c r="DY44" s="387"/>
      <c r="DZ44" s="387"/>
      <c r="EA44" s="387"/>
      <c r="EB44" s="387"/>
      <c r="EC44" s="432"/>
      <c r="ED44" s="432"/>
      <c r="EE44" s="432"/>
      <c r="EF44" s="432"/>
      <c r="EG44" s="432"/>
      <c r="EH44" s="432"/>
      <c r="EI44" s="432"/>
      <c r="EJ44" s="432"/>
      <c r="EK44" s="432"/>
      <c r="EL44" s="432"/>
      <c r="EM44" s="432"/>
      <c r="EN44" s="432"/>
      <c r="EO44" s="432"/>
      <c r="EP44" s="432"/>
      <c r="EQ44" s="432"/>
      <c r="ER44" s="432"/>
      <c r="ES44" s="432"/>
      <c r="ET44" s="432"/>
      <c r="EU44" s="183"/>
      <c r="EV44" s="22"/>
      <c r="EW44" s="485"/>
      <c r="EX44" s="485"/>
      <c r="EY44" s="485"/>
      <c r="EZ44" s="485"/>
      <c r="FA44" s="377"/>
      <c r="FB44" s="488"/>
      <c r="FC44" s="488"/>
      <c r="FD44" s="488"/>
      <c r="FE44" s="488"/>
      <c r="FF44" s="488"/>
      <c r="FG44" s="488"/>
      <c r="FH44" s="488"/>
      <c r="FI44" s="488"/>
      <c r="FJ44" s="488"/>
      <c r="FK44" s="488"/>
      <c r="FL44" s="488"/>
      <c r="FM44" s="488"/>
      <c r="FN44" s="488"/>
      <c r="FO44" s="488"/>
      <c r="FP44" s="488"/>
      <c r="FQ44" s="488"/>
      <c r="FR44" s="488"/>
      <c r="FS44" s="488"/>
      <c r="FT44" s="488"/>
      <c r="FU44" s="488"/>
      <c r="FV44" s="511"/>
      <c r="FW44" s="22"/>
      <c r="FX44" s="534"/>
      <c r="FY44" s="534"/>
      <c r="FZ44" s="534"/>
      <c r="GA44" s="534"/>
    </row>
    <row r="45" spans="1:183" ht="6" customHeight="1">
      <c r="A45" s="9"/>
      <c r="B45" s="11"/>
      <c r="C45" s="11"/>
      <c r="D45" s="42"/>
      <c r="E45" s="59"/>
      <c r="F45" s="57"/>
      <c r="G45" s="57"/>
      <c r="H45" s="57"/>
      <c r="I45" s="57"/>
      <c r="J45" s="57"/>
      <c r="K45" s="57"/>
      <c r="L45" s="57"/>
      <c r="M45" s="57"/>
      <c r="N45" s="57"/>
      <c r="O45" s="57"/>
      <c r="P45" s="104"/>
      <c r="Q45" s="117"/>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77"/>
      <c r="BM45" s="186">
        <v>94000</v>
      </c>
      <c r="BN45" s="129"/>
      <c r="BO45" s="129"/>
      <c r="BP45" s="129"/>
      <c r="BQ45" s="129"/>
      <c r="BR45" s="129"/>
      <c r="BS45" s="129"/>
      <c r="BT45" s="129"/>
      <c r="BU45" s="129"/>
      <c r="BV45" s="129"/>
      <c r="BW45" s="22"/>
      <c r="BX45" s="22"/>
      <c r="BY45" s="22"/>
      <c r="BZ45" s="229"/>
      <c r="CA45" s="186">
        <v>23800</v>
      </c>
      <c r="CB45" s="129"/>
      <c r="CC45" s="129"/>
      <c r="CD45" s="129"/>
      <c r="CE45" s="129"/>
      <c r="CF45" s="129"/>
      <c r="CG45" s="129"/>
      <c r="CH45" s="129"/>
      <c r="CI45" s="129"/>
      <c r="CJ45" s="129"/>
      <c r="CK45" s="129"/>
      <c r="CL45" s="22"/>
      <c r="CM45" s="22"/>
      <c r="CN45" s="22"/>
      <c r="CO45" s="22"/>
      <c r="CP45" s="186">
        <v>70200</v>
      </c>
      <c r="CQ45" s="129"/>
      <c r="CR45" s="129"/>
      <c r="CS45" s="129"/>
      <c r="CT45" s="129"/>
      <c r="CU45" s="129"/>
      <c r="CV45" s="129"/>
      <c r="CW45" s="129"/>
      <c r="CX45" s="129"/>
      <c r="CY45" s="129"/>
      <c r="CZ45" s="129"/>
      <c r="DA45" s="22"/>
      <c r="DB45" s="22"/>
      <c r="DC45" s="22"/>
      <c r="DD45" s="22"/>
      <c r="DE45" s="183"/>
      <c r="DF45" s="22"/>
      <c r="DJ45" s="22"/>
      <c r="DK45" s="22"/>
      <c r="DL45" s="22"/>
      <c r="DM45" s="22"/>
      <c r="DN45" s="22"/>
      <c r="DO45" s="22"/>
      <c r="DP45" s="22"/>
      <c r="DQ45" s="229"/>
      <c r="DR45" s="350"/>
      <c r="DS45" s="362"/>
      <c r="DT45" s="362"/>
      <c r="DU45" s="362"/>
      <c r="DV45" s="377"/>
      <c r="DW45" s="377"/>
      <c r="DX45" s="377"/>
      <c r="DY45" s="387"/>
      <c r="DZ45" s="387"/>
      <c r="EA45" s="387"/>
      <c r="EB45" s="387"/>
      <c r="EC45" s="432"/>
      <c r="ED45" s="432"/>
      <c r="EE45" s="432"/>
      <c r="EF45" s="432"/>
      <c r="EG45" s="432"/>
      <c r="EH45" s="432"/>
      <c r="EI45" s="432"/>
      <c r="EJ45" s="432"/>
      <c r="EK45" s="432"/>
      <c r="EL45" s="432"/>
      <c r="EM45" s="432"/>
      <c r="EN45" s="432"/>
      <c r="EO45" s="432"/>
      <c r="EP45" s="432"/>
      <c r="EQ45" s="432"/>
      <c r="ER45" s="432"/>
      <c r="ES45" s="432"/>
      <c r="ET45" s="432"/>
      <c r="EU45" s="183"/>
      <c r="EV45" s="22"/>
      <c r="EW45" s="485"/>
      <c r="EX45" s="485"/>
      <c r="EY45" s="485"/>
      <c r="EZ45" s="485"/>
      <c r="FA45" s="377"/>
      <c r="FB45" s="488"/>
      <c r="FC45" s="488"/>
      <c r="FD45" s="488"/>
      <c r="FE45" s="488"/>
      <c r="FF45" s="488"/>
      <c r="FG45" s="488"/>
      <c r="FH45" s="488"/>
      <c r="FI45" s="488"/>
      <c r="FJ45" s="488"/>
      <c r="FK45" s="488"/>
      <c r="FL45" s="488"/>
      <c r="FM45" s="488"/>
      <c r="FN45" s="488"/>
      <c r="FO45" s="488"/>
      <c r="FP45" s="488"/>
      <c r="FQ45" s="488"/>
      <c r="FR45" s="488"/>
      <c r="FS45" s="488"/>
      <c r="FT45" s="488"/>
      <c r="FU45" s="488"/>
      <c r="FV45" s="511"/>
      <c r="FW45" s="22"/>
      <c r="FX45" s="534"/>
      <c r="FY45" s="534"/>
      <c r="FZ45" s="534"/>
      <c r="GA45" s="534"/>
    </row>
    <row r="46" spans="1:183" ht="6" customHeight="1">
      <c r="A46" s="9"/>
      <c r="B46" s="11"/>
      <c r="C46" s="11"/>
      <c r="D46" s="42"/>
      <c r="E46" s="59"/>
      <c r="F46" s="57"/>
      <c r="G46" s="57"/>
      <c r="H46" s="57"/>
      <c r="I46" s="57"/>
      <c r="J46" s="57"/>
      <c r="K46" s="57"/>
      <c r="L46" s="57"/>
      <c r="M46" s="57"/>
      <c r="N46" s="57"/>
      <c r="O46" s="57"/>
      <c r="P46" s="104"/>
      <c r="Q46" s="117"/>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77"/>
      <c r="BM46" s="117"/>
      <c r="BN46" s="129"/>
      <c r="BO46" s="129"/>
      <c r="BP46" s="129"/>
      <c r="BQ46" s="129"/>
      <c r="BR46" s="129"/>
      <c r="BS46" s="129"/>
      <c r="BT46" s="129"/>
      <c r="BU46" s="129"/>
      <c r="BV46" s="129"/>
      <c r="BW46" s="22"/>
      <c r="BX46" s="22"/>
      <c r="BY46" s="22"/>
      <c r="BZ46" s="229"/>
      <c r="CA46" s="117"/>
      <c r="CB46" s="129"/>
      <c r="CC46" s="129"/>
      <c r="CD46" s="129"/>
      <c r="CE46" s="129"/>
      <c r="CF46" s="129"/>
      <c r="CG46" s="129"/>
      <c r="CH46" s="129"/>
      <c r="CI46" s="129"/>
      <c r="CJ46" s="129"/>
      <c r="CK46" s="129"/>
      <c r="CL46" s="22"/>
      <c r="CM46" s="22"/>
      <c r="CN46" s="22"/>
      <c r="CO46" s="22"/>
      <c r="CP46" s="117"/>
      <c r="CQ46" s="129"/>
      <c r="CR46" s="129"/>
      <c r="CS46" s="129"/>
      <c r="CT46" s="129"/>
      <c r="CU46" s="129"/>
      <c r="CV46" s="129"/>
      <c r="CW46" s="129"/>
      <c r="CX46" s="129"/>
      <c r="CY46" s="129"/>
      <c r="CZ46" s="129"/>
      <c r="DA46" s="22"/>
      <c r="DB46" s="22"/>
      <c r="DC46" s="22"/>
      <c r="DD46" s="22"/>
      <c r="DE46" s="183"/>
      <c r="DF46" s="22"/>
      <c r="DG46" s="22"/>
      <c r="DH46" s="22"/>
      <c r="DI46" s="249">
        <v>31</v>
      </c>
      <c r="DJ46" s="255"/>
      <c r="DK46" s="255"/>
      <c r="DL46" s="255"/>
      <c r="DM46" s="260"/>
      <c r="DN46" s="22"/>
      <c r="DO46" s="24" t="s">
        <v>152</v>
      </c>
      <c r="DP46" s="24"/>
      <c r="DQ46" s="229"/>
      <c r="DR46" s="350"/>
      <c r="DS46" s="362"/>
      <c r="DT46" s="362"/>
      <c r="DU46" s="362"/>
      <c r="DV46" s="377"/>
      <c r="DW46" s="377"/>
      <c r="DX46" s="377"/>
      <c r="DY46" s="387"/>
      <c r="DZ46" s="387"/>
      <c r="EA46" s="387"/>
      <c r="EB46" s="387"/>
      <c r="EC46" s="432"/>
      <c r="ED46" s="432"/>
      <c r="EE46" s="432"/>
      <c r="EF46" s="432"/>
      <c r="EG46" s="432"/>
      <c r="EH46" s="432"/>
      <c r="EI46" s="432"/>
      <c r="EJ46" s="432"/>
      <c r="EK46" s="432"/>
      <c r="EL46" s="432"/>
      <c r="EM46" s="432"/>
      <c r="EN46" s="432"/>
      <c r="EO46" s="432"/>
      <c r="EP46" s="432"/>
      <c r="EQ46" s="432"/>
      <c r="ER46" s="432"/>
      <c r="ES46" s="432"/>
      <c r="ET46" s="432"/>
      <c r="EU46" s="183"/>
      <c r="EV46" s="22"/>
      <c r="EW46" s="485"/>
      <c r="EX46" s="485"/>
      <c r="EY46" s="485"/>
      <c r="EZ46" s="485"/>
      <c r="FA46" s="485"/>
      <c r="FB46" s="352"/>
      <c r="FC46" s="352"/>
      <c r="FD46" s="352"/>
      <c r="FE46" s="352"/>
      <c r="FF46" s="352"/>
      <c r="FG46" s="352"/>
      <c r="FH46" s="352"/>
      <c r="FI46" s="352"/>
      <c r="FJ46" s="352"/>
      <c r="FK46" s="352"/>
      <c r="FL46" s="352"/>
      <c r="FM46" s="352"/>
      <c r="FN46" s="352"/>
      <c r="FO46" s="352"/>
      <c r="FP46" s="352"/>
      <c r="FQ46" s="352"/>
      <c r="FR46" s="352"/>
      <c r="FS46" s="352"/>
      <c r="FT46" s="352"/>
      <c r="FU46" s="352"/>
      <c r="FV46" s="512"/>
      <c r="FW46" s="22"/>
      <c r="FX46" s="534"/>
      <c r="FY46" s="534"/>
      <c r="FZ46" s="534"/>
      <c r="GA46" s="534"/>
    </row>
    <row r="47" spans="1:183" ht="6" customHeight="1">
      <c r="A47" s="9"/>
      <c r="B47" s="11"/>
      <c r="C47" s="11"/>
      <c r="D47" s="42"/>
      <c r="E47" s="59"/>
      <c r="F47" s="57"/>
      <c r="G47" s="57"/>
      <c r="H47" s="57"/>
      <c r="I47" s="57"/>
      <c r="J47" s="57"/>
      <c r="K47" s="57"/>
      <c r="L47" s="57"/>
      <c r="M47" s="57"/>
      <c r="N47" s="57"/>
      <c r="O47" s="57"/>
      <c r="P47" s="104"/>
      <c r="Q47" s="117"/>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77"/>
      <c r="BM47" s="117"/>
      <c r="BN47" s="129"/>
      <c r="BO47" s="129"/>
      <c r="BP47" s="129"/>
      <c r="BQ47" s="129"/>
      <c r="BR47" s="129"/>
      <c r="BS47" s="129"/>
      <c r="BT47" s="129"/>
      <c r="BU47" s="129"/>
      <c r="BV47" s="129"/>
      <c r="BW47" s="24" t="s">
        <v>155</v>
      </c>
      <c r="BX47" s="24"/>
      <c r="BY47" s="24"/>
      <c r="BZ47" s="229"/>
      <c r="CA47" s="117"/>
      <c r="CB47" s="129"/>
      <c r="CC47" s="129"/>
      <c r="CD47" s="129"/>
      <c r="CE47" s="129"/>
      <c r="CF47" s="129"/>
      <c r="CG47" s="129"/>
      <c r="CH47" s="129"/>
      <c r="CI47" s="129"/>
      <c r="CJ47" s="129"/>
      <c r="CK47" s="129"/>
      <c r="CL47" s="24" t="s">
        <v>155</v>
      </c>
      <c r="CM47" s="24"/>
      <c r="CN47" s="24"/>
      <c r="CO47" s="22"/>
      <c r="CP47" s="117"/>
      <c r="CQ47" s="129"/>
      <c r="CR47" s="129"/>
      <c r="CS47" s="129"/>
      <c r="CT47" s="129"/>
      <c r="CU47" s="129"/>
      <c r="CV47" s="129"/>
      <c r="CW47" s="129"/>
      <c r="CX47" s="129"/>
      <c r="CY47" s="129"/>
      <c r="CZ47" s="129"/>
      <c r="DA47" s="24" t="s">
        <v>155</v>
      </c>
      <c r="DB47" s="24"/>
      <c r="DC47" s="24"/>
      <c r="DD47" s="22"/>
      <c r="DE47" s="183"/>
      <c r="DF47" s="22"/>
      <c r="DG47" s="22"/>
      <c r="DH47" s="22"/>
      <c r="DI47" s="250"/>
      <c r="DJ47" s="129"/>
      <c r="DK47" s="129"/>
      <c r="DL47" s="129"/>
      <c r="DM47" s="261"/>
      <c r="DO47" s="24"/>
      <c r="DP47" s="24"/>
      <c r="DQ47" s="229"/>
      <c r="DR47" s="350"/>
      <c r="DS47" s="362"/>
      <c r="DT47" s="362"/>
      <c r="DU47" s="362"/>
      <c r="DV47" s="377"/>
      <c r="DW47" s="377"/>
      <c r="DX47" s="377"/>
      <c r="DY47" s="390"/>
      <c r="DZ47" s="390"/>
      <c r="EA47" s="390"/>
      <c r="EB47" s="390"/>
      <c r="EC47" s="390"/>
      <c r="ED47" s="390"/>
      <c r="EE47" s="390"/>
      <c r="EF47" s="390"/>
      <c r="EG47" s="390"/>
      <c r="EH47" s="390"/>
      <c r="EI47" s="390"/>
      <c r="EJ47" s="390"/>
      <c r="EK47" s="390"/>
      <c r="EL47" s="390"/>
      <c r="EM47" s="390"/>
      <c r="EN47" s="390"/>
      <c r="EO47" s="390"/>
      <c r="EP47" s="390"/>
      <c r="EQ47" s="390"/>
      <c r="ER47" s="390"/>
      <c r="ES47" s="471"/>
      <c r="ET47" s="474"/>
      <c r="EU47" s="480"/>
      <c r="EV47" s="474"/>
      <c r="EW47" s="485"/>
      <c r="EX47" s="485"/>
      <c r="EY47" s="485"/>
      <c r="EZ47" s="485"/>
      <c r="FA47" s="485"/>
      <c r="FB47" s="352"/>
      <c r="FC47" s="352"/>
      <c r="FD47" s="352"/>
      <c r="FE47" s="352"/>
      <c r="FF47" s="352"/>
      <c r="FG47" s="352"/>
      <c r="FH47" s="352"/>
      <c r="FI47" s="352"/>
      <c r="FJ47" s="352"/>
      <c r="FK47" s="352"/>
      <c r="FL47" s="352"/>
      <c r="FM47" s="352"/>
      <c r="FN47" s="352"/>
      <c r="FO47" s="352"/>
      <c r="FP47" s="352"/>
      <c r="FQ47" s="352"/>
      <c r="FR47" s="352"/>
      <c r="FS47" s="352"/>
      <c r="FT47" s="352"/>
      <c r="FU47" s="352"/>
      <c r="FV47" s="512"/>
      <c r="FW47" s="22"/>
      <c r="FX47" s="534"/>
      <c r="FY47" s="534"/>
      <c r="FZ47" s="534"/>
      <c r="GA47" s="534"/>
    </row>
    <row r="48" spans="1:183" ht="6" customHeight="1">
      <c r="A48" s="9"/>
      <c r="B48" s="11"/>
      <c r="C48" s="11"/>
      <c r="D48" s="42"/>
      <c r="E48" s="60" t="s">
        <v>47</v>
      </c>
      <c r="F48" s="75"/>
      <c r="G48" s="75"/>
      <c r="H48" s="75"/>
      <c r="I48" s="75"/>
      <c r="J48" s="75"/>
      <c r="K48" s="75"/>
      <c r="L48" s="75"/>
      <c r="M48" s="75"/>
      <c r="N48" s="75"/>
      <c r="O48" s="75"/>
      <c r="P48" s="105"/>
      <c r="Q48" s="118" t="s">
        <v>196</v>
      </c>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78"/>
      <c r="BM48" s="117"/>
      <c r="BN48" s="129"/>
      <c r="BO48" s="129"/>
      <c r="BP48" s="129"/>
      <c r="BQ48" s="129"/>
      <c r="BR48" s="129"/>
      <c r="BS48" s="129"/>
      <c r="BT48" s="129"/>
      <c r="BU48" s="129"/>
      <c r="BV48" s="129"/>
      <c r="BW48" s="24"/>
      <c r="BX48" s="24"/>
      <c r="BY48" s="24"/>
      <c r="BZ48" s="229"/>
      <c r="CA48" s="117"/>
      <c r="CB48" s="129"/>
      <c r="CC48" s="129"/>
      <c r="CD48" s="129"/>
      <c r="CE48" s="129"/>
      <c r="CF48" s="129"/>
      <c r="CG48" s="129"/>
      <c r="CH48" s="129"/>
      <c r="CI48" s="129"/>
      <c r="CJ48" s="129"/>
      <c r="CK48" s="129"/>
      <c r="CL48" s="24"/>
      <c r="CM48" s="24"/>
      <c r="CN48" s="24"/>
      <c r="CO48" s="22"/>
      <c r="CP48" s="117"/>
      <c r="CQ48" s="129"/>
      <c r="CR48" s="129"/>
      <c r="CS48" s="129"/>
      <c r="CT48" s="129"/>
      <c r="CU48" s="129"/>
      <c r="CV48" s="129"/>
      <c r="CW48" s="129"/>
      <c r="CX48" s="129"/>
      <c r="CY48" s="129"/>
      <c r="CZ48" s="129"/>
      <c r="DA48" s="24"/>
      <c r="DB48" s="24"/>
      <c r="DC48" s="24"/>
      <c r="DD48" s="22"/>
      <c r="DE48" s="183"/>
      <c r="DF48" s="22"/>
      <c r="DG48" s="22"/>
      <c r="DH48" s="22"/>
      <c r="DI48" s="250"/>
      <c r="DJ48" s="129"/>
      <c r="DK48" s="129"/>
      <c r="DL48" s="129"/>
      <c r="DM48" s="261"/>
      <c r="DO48" s="24"/>
      <c r="DP48" s="24"/>
      <c r="DQ48" s="229"/>
      <c r="DR48" s="350"/>
      <c r="DS48" s="362"/>
      <c r="DT48" s="362"/>
      <c r="DU48" s="362"/>
      <c r="DV48" s="377"/>
      <c r="DW48" s="377"/>
      <c r="DX48" s="377"/>
      <c r="DY48" s="391"/>
      <c r="DZ48" s="390"/>
      <c r="EA48" s="390"/>
      <c r="EB48" s="390"/>
      <c r="EC48" s="390"/>
      <c r="ED48" s="390"/>
      <c r="EE48" s="390"/>
      <c r="EF48" s="390"/>
      <c r="EG48" s="390"/>
      <c r="EH48" s="390"/>
      <c r="EI48" s="390"/>
      <c r="EJ48" s="390"/>
      <c r="EK48" s="390"/>
      <c r="EL48" s="390"/>
      <c r="EM48" s="390"/>
      <c r="EN48" s="390"/>
      <c r="EO48" s="390"/>
      <c r="EP48" s="390"/>
      <c r="EQ48" s="390"/>
      <c r="ER48" s="390"/>
      <c r="ES48" s="471"/>
      <c r="ET48" s="474"/>
      <c r="EU48" s="480"/>
      <c r="EV48" s="474"/>
      <c r="EW48" s="485"/>
      <c r="EX48" s="485"/>
      <c r="EY48" s="485"/>
      <c r="EZ48" s="485"/>
      <c r="FA48" s="485"/>
      <c r="FB48" s="352"/>
      <c r="FC48" s="352"/>
      <c r="FD48" s="352"/>
      <c r="FE48" s="352"/>
      <c r="FF48" s="352"/>
      <c r="FG48" s="352"/>
      <c r="FH48" s="352"/>
      <c r="FI48" s="352"/>
      <c r="FJ48" s="352"/>
      <c r="FK48" s="352"/>
      <c r="FL48" s="352"/>
      <c r="FM48" s="352"/>
      <c r="FN48" s="352"/>
      <c r="FO48" s="352"/>
      <c r="FP48" s="352"/>
      <c r="FQ48" s="352"/>
      <c r="FR48" s="352"/>
      <c r="FS48" s="352"/>
      <c r="FT48" s="352"/>
      <c r="FU48" s="352"/>
      <c r="FV48" s="512"/>
      <c r="FW48" s="22"/>
      <c r="FX48" s="534"/>
      <c r="FY48" s="534"/>
      <c r="FZ48" s="534"/>
      <c r="GA48" s="534"/>
    </row>
    <row r="49" spans="1:183" ht="6" customHeight="1">
      <c r="A49" s="9"/>
      <c r="B49" s="11"/>
      <c r="C49" s="11"/>
      <c r="D49" s="42"/>
      <c r="E49" s="61"/>
      <c r="F49" s="76"/>
      <c r="G49" s="76"/>
      <c r="H49" s="76"/>
      <c r="I49" s="76"/>
      <c r="J49" s="76"/>
      <c r="K49" s="76"/>
      <c r="L49" s="76"/>
      <c r="M49" s="76"/>
      <c r="N49" s="76"/>
      <c r="O49" s="76"/>
      <c r="P49" s="106"/>
      <c r="Q49" s="117"/>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77"/>
      <c r="BM49" s="117"/>
      <c r="BN49" s="129"/>
      <c r="BO49" s="129"/>
      <c r="BP49" s="129"/>
      <c r="BQ49" s="129"/>
      <c r="BR49" s="129"/>
      <c r="BS49" s="129"/>
      <c r="BT49" s="129"/>
      <c r="BU49" s="129"/>
      <c r="BV49" s="129"/>
      <c r="BW49" s="24"/>
      <c r="BX49" s="24"/>
      <c r="BY49" s="24"/>
      <c r="BZ49" s="229"/>
      <c r="CA49" s="117"/>
      <c r="CB49" s="129"/>
      <c r="CC49" s="129"/>
      <c r="CD49" s="129"/>
      <c r="CE49" s="129"/>
      <c r="CF49" s="129"/>
      <c r="CG49" s="129"/>
      <c r="CH49" s="129"/>
      <c r="CI49" s="129"/>
      <c r="CJ49" s="129"/>
      <c r="CK49" s="129"/>
      <c r="CL49" s="24"/>
      <c r="CM49" s="24"/>
      <c r="CN49" s="24"/>
      <c r="CO49" s="22"/>
      <c r="CP49" s="117"/>
      <c r="CQ49" s="129"/>
      <c r="CR49" s="129"/>
      <c r="CS49" s="129"/>
      <c r="CT49" s="129"/>
      <c r="CU49" s="129"/>
      <c r="CV49" s="129"/>
      <c r="CW49" s="129"/>
      <c r="CX49" s="129"/>
      <c r="CY49" s="129"/>
      <c r="CZ49" s="129"/>
      <c r="DA49" s="24"/>
      <c r="DB49" s="24"/>
      <c r="DC49" s="24"/>
      <c r="DD49" s="22"/>
      <c r="DE49" s="183"/>
      <c r="DF49" s="22"/>
      <c r="DG49" s="22"/>
      <c r="DH49" s="22"/>
      <c r="DI49" s="251"/>
      <c r="DJ49" s="256"/>
      <c r="DK49" s="256"/>
      <c r="DL49" s="256"/>
      <c r="DM49" s="262"/>
      <c r="DO49" s="24"/>
      <c r="DP49" s="24"/>
      <c r="DQ49" s="229"/>
      <c r="DR49" s="350"/>
      <c r="DS49" s="362"/>
      <c r="DT49" s="362"/>
      <c r="DU49" s="362"/>
      <c r="DV49" s="377"/>
      <c r="DW49" s="377"/>
      <c r="DX49" s="377"/>
      <c r="DY49" s="377"/>
      <c r="DZ49" s="390"/>
      <c r="EA49" s="390"/>
      <c r="EB49" s="390"/>
      <c r="EC49" s="390"/>
      <c r="ED49" s="390"/>
      <c r="EE49" s="390"/>
      <c r="EF49" s="390"/>
      <c r="EG49" s="390"/>
      <c r="EH49" s="390"/>
      <c r="EI49" s="390"/>
      <c r="EJ49" s="390"/>
      <c r="EK49" s="390"/>
      <c r="EL49" s="390"/>
      <c r="EM49" s="390"/>
      <c r="EN49" s="390"/>
      <c r="EO49" s="390"/>
      <c r="EP49" s="390"/>
      <c r="EQ49" s="390"/>
      <c r="ER49" s="390"/>
      <c r="ES49" s="472"/>
      <c r="ET49" s="474"/>
      <c r="EU49" s="480"/>
      <c r="EV49" s="474"/>
      <c r="EW49" s="485"/>
      <c r="EX49" s="485"/>
      <c r="EY49" s="485"/>
      <c r="EZ49" s="485"/>
      <c r="FA49" s="485"/>
      <c r="FB49" s="485"/>
      <c r="FC49" s="377"/>
      <c r="FD49" s="377"/>
      <c r="FE49" s="377"/>
      <c r="FF49" s="377"/>
      <c r="FG49" s="377"/>
      <c r="FH49" s="352"/>
      <c r="FI49" s="352"/>
      <c r="FJ49" s="352"/>
      <c r="FK49" s="352"/>
      <c r="FL49" s="352"/>
      <c r="FM49" s="352"/>
      <c r="FN49" s="352"/>
      <c r="FO49" s="352"/>
      <c r="FP49" s="352"/>
      <c r="FQ49" s="352"/>
      <c r="FR49" s="352"/>
      <c r="FS49" s="352"/>
      <c r="FT49" s="352"/>
      <c r="FU49" s="352"/>
      <c r="FV49" s="513"/>
      <c r="FW49" s="22"/>
      <c r="FX49" s="534"/>
      <c r="FY49" s="534"/>
      <c r="FZ49" s="534"/>
      <c r="GA49" s="534"/>
    </row>
    <row r="50" spans="1:183" ht="14.25" customHeight="1">
      <c r="A50" s="10"/>
      <c r="B50" s="28"/>
      <c r="C50" s="28"/>
      <c r="D50" s="43"/>
      <c r="E50" s="62"/>
      <c r="F50" s="77"/>
      <c r="G50" s="77"/>
      <c r="H50" s="77"/>
      <c r="I50" s="77"/>
      <c r="J50" s="77"/>
      <c r="K50" s="77"/>
      <c r="L50" s="77"/>
      <c r="M50" s="77"/>
      <c r="N50" s="77"/>
      <c r="O50" s="77"/>
      <c r="P50" s="107"/>
      <c r="Q50" s="119"/>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79"/>
      <c r="BM50" s="187"/>
      <c r="BN50" s="191"/>
      <c r="BO50" s="191"/>
      <c r="BP50" s="191"/>
      <c r="BQ50" s="191"/>
      <c r="BR50" s="191"/>
      <c r="BS50" s="191"/>
      <c r="BT50" s="191"/>
      <c r="BU50" s="191"/>
      <c r="BV50" s="191"/>
      <c r="BW50" s="191"/>
      <c r="BX50" s="191"/>
      <c r="BY50" s="191"/>
      <c r="BZ50" s="232"/>
      <c r="CA50" s="187"/>
      <c r="CB50" s="191"/>
      <c r="CC50" s="191"/>
      <c r="CD50" s="191"/>
      <c r="CE50" s="191"/>
      <c r="CF50" s="191"/>
      <c r="CG50" s="191"/>
      <c r="CH50" s="191"/>
      <c r="CI50" s="191"/>
      <c r="CJ50" s="191"/>
      <c r="CK50" s="191"/>
      <c r="CL50" s="191"/>
      <c r="CM50" s="191"/>
      <c r="CN50" s="191"/>
      <c r="CO50" s="191"/>
      <c r="CP50" s="187"/>
      <c r="CQ50" s="191"/>
      <c r="CR50" s="191"/>
      <c r="CS50" s="191"/>
      <c r="CT50" s="191"/>
      <c r="CU50" s="191"/>
      <c r="CV50" s="191"/>
      <c r="CW50" s="191"/>
      <c r="CX50" s="191"/>
      <c r="CY50" s="191"/>
      <c r="CZ50" s="191"/>
      <c r="DA50" s="191"/>
      <c r="DB50" s="191"/>
      <c r="DC50" s="191"/>
      <c r="DD50" s="191"/>
      <c r="DE50" s="187"/>
      <c r="DF50" s="191"/>
      <c r="DG50" s="191"/>
      <c r="DH50" s="191"/>
      <c r="DI50" s="191"/>
      <c r="DJ50" s="191"/>
      <c r="DK50" s="191"/>
      <c r="DL50" s="191"/>
      <c r="DM50" s="191"/>
      <c r="DN50" s="191"/>
      <c r="DO50" s="191"/>
      <c r="DP50" s="191"/>
      <c r="DQ50" s="232"/>
      <c r="DR50" s="351"/>
      <c r="DS50" s="363"/>
      <c r="DT50" s="363"/>
      <c r="DU50" s="363"/>
      <c r="DV50" s="363"/>
      <c r="DW50" s="385"/>
      <c r="DX50" s="385"/>
      <c r="DY50" s="385"/>
      <c r="DZ50" s="392"/>
      <c r="EA50" s="392"/>
      <c r="EB50" s="392"/>
      <c r="EC50" s="392"/>
      <c r="ED50" s="392"/>
      <c r="EE50" s="392"/>
      <c r="EF50" s="392"/>
      <c r="EG50" s="392"/>
      <c r="EH50" s="392"/>
      <c r="EI50" s="392"/>
      <c r="EJ50" s="392"/>
      <c r="EK50" s="392"/>
      <c r="EL50" s="392"/>
      <c r="EM50" s="392"/>
      <c r="EN50" s="392"/>
      <c r="EO50" s="392"/>
      <c r="EP50" s="392"/>
      <c r="EQ50" s="392"/>
      <c r="ER50" s="392"/>
      <c r="ES50" s="191"/>
      <c r="ET50" s="191"/>
      <c r="EU50" s="187"/>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514"/>
      <c r="FW50" s="22"/>
      <c r="FX50" s="534"/>
      <c r="FY50" s="534"/>
      <c r="FZ50" s="534"/>
      <c r="GA50" s="534"/>
    </row>
    <row r="51" spans="1:183" ht="4.9000000000000004" customHeight="1">
      <c r="A51" s="11"/>
      <c r="B51" s="11"/>
      <c r="C51" s="11"/>
      <c r="D51" s="11"/>
      <c r="E51" s="63"/>
      <c r="F51" s="63"/>
      <c r="G51" s="63"/>
      <c r="H51" s="63"/>
      <c r="I51" s="63"/>
      <c r="J51" s="63"/>
      <c r="K51" s="63"/>
      <c r="L51" s="63"/>
      <c r="M51" s="63"/>
      <c r="N51" s="63"/>
      <c r="O51" s="63"/>
      <c r="P51" s="63"/>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2"/>
      <c r="BN51" s="22"/>
      <c r="BO51" s="22"/>
      <c r="BP51" s="22"/>
      <c r="BQ51" s="22"/>
      <c r="BR51" s="22"/>
      <c r="BS51" s="22"/>
      <c r="BT51" s="22"/>
      <c r="BU51" s="22"/>
      <c r="BV51" s="22"/>
      <c r="BW51" s="22"/>
      <c r="BX51" s="22"/>
      <c r="BY51" s="22"/>
      <c r="BZ51" s="22"/>
      <c r="CA51" s="242"/>
      <c r="CB51" s="24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352"/>
      <c r="DS51" s="352"/>
      <c r="DT51" s="352"/>
      <c r="DU51" s="352"/>
      <c r="DV51" s="352"/>
      <c r="DW51" s="386"/>
      <c r="DX51" s="386"/>
      <c r="DY51" s="386"/>
      <c r="DZ51" s="386"/>
      <c r="EA51" s="386"/>
      <c r="EB51" s="386"/>
      <c r="EC51" s="386"/>
      <c r="ED51" s="386"/>
      <c r="EE51" s="386"/>
      <c r="EF51" s="386"/>
      <c r="EG51" s="386"/>
      <c r="EH51" s="386"/>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534"/>
      <c r="FY51" s="534"/>
      <c r="FZ51" s="534"/>
      <c r="GA51" s="534"/>
    </row>
    <row r="52" spans="1:183" ht="4.9000000000000004"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22"/>
      <c r="FX52" s="534"/>
      <c r="FY52" s="534"/>
      <c r="FZ52" s="534"/>
      <c r="GA52" s="534"/>
    </row>
    <row r="53" spans="1:183" ht="15" customHeight="1">
      <c r="A53" s="393" t="s">
        <v>156</v>
      </c>
      <c r="B53" s="542"/>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2"/>
      <c r="AD53" s="542"/>
      <c r="AE53" s="542"/>
      <c r="AF53" s="542"/>
      <c r="AG53" s="542"/>
      <c r="AH53" s="542"/>
      <c r="AI53" s="542"/>
      <c r="AJ53" s="542"/>
      <c r="AK53" s="542"/>
      <c r="AL53" s="542"/>
      <c r="AM53" s="542"/>
      <c r="AN53" s="542"/>
      <c r="AO53" s="542"/>
      <c r="AP53" s="542"/>
      <c r="AQ53" s="542"/>
      <c r="AR53" s="542"/>
      <c r="AS53" s="542"/>
      <c r="AT53" s="542"/>
      <c r="AU53" s="542"/>
      <c r="AV53" s="542"/>
      <c r="AW53" s="542"/>
      <c r="AX53" s="542"/>
      <c r="AY53" s="542"/>
      <c r="AZ53" s="542"/>
      <c r="BA53" s="542"/>
      <c r="BB53" s="542"/>
      <c r="BC53" s="542"/>
      <c r="BD53" s="542"/>
      <c r="BE53" s="542"/>
      <c r="BF53" s="542"/>
      <c r="BG53" s="542"/>
      <c r="BH53" s="542"/>
      <c r="BI53" s="542"/>
      <c r="BJ53" s="542"/>
      <c r="BK53" s="542"/>
      <c r="BL53" s="542"/>
      <c r="BM53" s="542"/>
      <c r="BN53" s="542"/>
      <c r="BO53" s="542"/>
      <c r="BP53" s="542"/>
      <c r="BQ53" s="542"/>
      <c r="BR53" s="542"/>
      <c r="BS53" s="542"/>
      <c r="BT53" s="542"/>
      <c r="BU53" s="542"/>
      <c r="BV53" s="542"/>
      <c r="BW53" s="542"/>
      <c r="BX53" s="542"/>
      <c r="BY53" s="542"/>
      <c r="BZ53" s="542"/>
      <c r="CA53" s="542"/>
      <c r="CB53" s="542"/>
      <c r="CC53" s="542"/>
      <c r="CD53" s="542"/>
      <c r="CE53" s="542"/>
      <c r="CF53" s="542"/>
      <c r="CG53" s="542"/>
      <c r="CH53" s="542"/>
      <c r="CI53" s="542"/>
      <c r="CJ53" s="542"/>
      <c r="CK53" s="542"/>
      <c r="CL53" s="542"/>
      <c r="CM53" s="542"/>
      <c r="CN53" s="542"/>
      <c r="CO53" s="542"/>
      <c r="CP53" s="542"/>
      <c r="CQ53" s="542"/>
      <c r="CR53" s="542"/>
      <c r="CS53" s="542"/>
      <c r="CT53" s="542"/>
      <c r="CU53" s="542"/>
      <c r="CV53" s="542"/>
      <c r="CW53" s="542"/>
      <c r="CX53" s="542"/>
      <c r="CY53" s="542"/>
      <c r="CZ53" s="542"/>
      <c r="DA53" s="542"/>
      <c r="DB53" s="542"/>
      <c r="DC53" s="542"/>
      <c r="DD53" s="542"/>
      <c r="DE53" s="542"/>
      <c r="DF53" s="542"/>
      <c r="DG53" s="542"/>
      <c r="DH53" s="542"/>
      <c r="DI53" s="542"/>
      <c r="DJ53" s="542"/>
      <c r="DK53" s="542"/>
      <c r="DL53" s="542"/>
      <c r="DM53" s="542"/>
      <c r="DN53" s="542"/>
      <c r="DO53" s="542"/>
      <c r="DP53" s="542"/>
      <c r="DQ53" s="542"/>
      <c r="DR53" s="542"/>
      <c r="DS53" s="542"/>
      <c r="DT53" s="542"/>
      <c r="DU53" s="542"/>
      <c r="DV53" s="542"/>
      <c r="DW53" s="542"/>
      <c r="DX53" s="542"/>
      <c r="DY53" s="542"/>
      <c r="DZ53" s="617"/>
      <c r="EA53" s="409" t="s">
        <v>202</v>
      </c>
      <c r="EB53" s="422"/>
      <c r="EC53" s="422"/>
      <c r="ED53" s="422"/>
      <c r="EE53" s="422"/>
      <c r="EF53" s="422"/>
      <c r="EG53" s="422"/>
      <c r="EH53" s="422"/>
      <c r="EI53" s="422"/>
      <c r="EJ53" s="422"/>
      <c r="EK53" s="422"/>
      <c r="EL53" s="422"/>
      <c r="EM53" s="422"/>
      <c r="EN53" s="422"/>
      <c r="EO53" s="422"/>
      <c r="EP53" s="422"/>
      <c r="EQ53" s="422"/>
      <c r="ER53" s="422"/>
      <c r="ES53" s="422"/>
      <c r="ET53" s="422"/>
      <c r="EU53" s="422"/>
      <c r="EV53" s="422"/>
      <c r="EW53" s="422"/>
      <c r="EX53" s="422"/>
      <c r="EY53" s="422"/>
      <c r="EZ53" s="422"/>
      <c r="FA53" s="422"/>
      <c r="FB53" s="422"/>
      <c r="FC53" s="422"/>
      <c r="FD53" s="422"/>
      <c r="FE53" s="422"/>
      <c r="FF53" s="422"/>
      <c r="FG53" s="422"/>
      <c r="FH53" s="422"/>
      <c r="FI53" s="422"/>
      <c r="FJ53" s="422"/>
      <c r="FK53" s="422"/>
      <c r="FL53" s="422"/>
      <c r="FM53" s="422"/>
      <c r="FN53" s="422"/>
      <c r="FO53" s="422"/>
      <c r="FP53" s="422"/>
      <c r="FQ53" s="422"/>
      <c r="FR53" s="422"/>
      <c r="FS53" s="422"/>
      <c r="FT53" s="422"/>
      <c r="FU53" s="422"/>
      <c r="FV53" s="515"/>
      <c r="FW53" s="22"/>
      <c r="FX53" s="534"/>
      <c r="FY53" s="534"/>
      <c r="FZ53" s="534"/>
      <c r="GA53" s="534"/>
    </row>
    <row r="54" spans="1:183" ht="9.6" customHeight="1">
      <c r="A54" s="14" t="s">
        <v>157</v>
      </c>
      <c r="B54" s="29"/>
      <c r="C54" s="29"/>
      <c r="D54" s="29"/>
      <c r="E54" s="64"/>
      <c r="F54" s="544" t="s">
        <v>132</v>
      </c>
      <c r="G54" s="547"/>
      <c r="H54" s="547"/>
      <c r="I54" s="547"/>
      <c r="J54" s="547"/>
      <c r="K54" s="547"/>
      <c r="L54" s="547"/>
      <c r="M54" s="547"/>
      <c r="N54" s="547"/>
      <c r="O54" s="547"/>
      <c r="P54" s="547"/>
      <c r="Q54" s="547"/>
      <c r="R54" s="547"/>
      <c r="S54" s="547"/>
      <c r="T54" s="547"/>
      <c r="U54" s="547"/>
      <c r="V54" s="547"/>
      <c r="W54" s="551"/>
      <c r="X54" s="554">
        <v>75015000</v>
      </c>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192" t="s">
        <v>30</v>
      </c>
      <c r="BP54" s="192"/>
      <c r="BQ54" s="192"/>
      <c r="BR54" s="192"/>
      <c r="BS54" s="192"/>
      <c r="BT54" s="192"/>
      <c r="BU54" s="192"/>
      <c r="BV54" s="192"/>
      <c r="BW54" s="192"/>
      <c r="BX54" s="222"/>
      <c r="BY54" s="222"/>
      <c r="BZ54" s="569" t="s">
        <v>31</v>
      </c>
      <c r="CA54" s="571"/>
      <c r="CB54" s="571"/>
      <c r="CC54" s="571"/>
      <c r="CD54" s="571"/>
      <c r="CE54" s="571"/>
      <c r="CF54" s="571"/>
      <c r="CG54" s="571"/>
      <c r="CH54" s="571"/>
      <c r="CI54" s="571"/>
      <c r="CJ54" s="571"/>
      <c r="CK54" s="571"/>
      <c r="CL54" s="571"/>
      <c r="CM54" s="583"/>
      <c r="CN54" s="249">
        <v>1</v>
      </c>
      <c r="CO54" s="255"/>
      <c r="CP54" s="586"/>
      <c r="CQ54" s="554">
        <v>1</v>
      </c>
      <c r="CR54" s="255"/>
      <c r="CS54" s="592"/>
      <c r="CT54" s="594">
        <v>2</v>
      </c>
      <c r="CU54" s="255"/>
      <c r="CV54" s="592"/>
      <c r="CW54" s="594">
        <v>2</v>
      </c>
      <c r="CX54" s="255"/>
      <c r="CY54" s="592"/>
      <c r="CZ54" s="594">
        <v>3</v>
      </c>
      <c r="DA54" s="255"/>
      <c r="DB54" s="586"/>
      <c r="DC54" s="554">
        <v>3</v>
      </c>
      <c r="DD54" s="255"/>
      <c r="DE54" s="592"/>
      <c r="DF54" s="594">
        <v>4</v>
      </c>
      <c r="DG54" s="255"/>
      <c r="DH54" s="592"/>
      <c r="DI54" s="594">
        <v>4</v>
      </c>
      <c r="DJ54" s="255"/>
      <c r="DK54" s="592"/>
      <c r="DL54" s="594">
        <v>5</v>
      </c>
      <c r="DM54" s="255"/>
      <c r="DN54" s="586"/>
      <c r="DO54" s="554">
        <v>5</v>
      </c>
      <c r="DP54" s="255"/>
      <c r="DQ54" s="592"/>
      <c r="DR54" s="594">
        <v>6</v>
      </c>
      <c r="DS54" s="255"/>
      <c r="DT54" s="592"/>
      <c r="DU54" s="594">
        <v>6</v>
      </c>
      <c r="DV54" s="255"/>
      <c r="DW54" s="592"/>
      <c r="DX54" s="594">
        <v>7</v>
      </c>
      <c r="DY54" s="255"/>
      <c r="DZ54" s="260"/>
      <c r="EA54" s="410"/>
      <c r="EB54" s="627"/>
      <c r="EC54" s="627"/>
      <c r="ED54" s="627"/>
      <c r="EE54" s="627"/>
      <c r="EF54" s="627"/>
      <c r="EG54" s="627"/>
      <c r="EH54" s="627"/>
      <c r="EI54" s="627"/>
      <c r="EJ54" s="627"/>
      <c r="EK54" s="627"/>
      <c r="EL54" s="627"/>
      <c r="EM54" s="627"/>
      <c r="EN54" s="627"/>
      <c r="EO54" s="627"/>
      <c r="EP54" s="627"/>
      <c r="EQ54" s="627"/>
      <c r="ER54" s="627"/>
      <c r="ES54" s="627"/>
      <c r="ET54" s="627"/>
      <c r="EU54" s="627"/>
      <c r="EV54" s="627"/>
      <c r="EW54" s="627"/>
      <c r="EX54" s="627"/>
      <c r="EY54" s="627"/>
      <c r="EZ54" s="627"/>
      <c r="FA54" s="627"/>
      <c r="FB54" s="627"/>
      <c r="FC54" s="627"/>
      <c r="FD54" s="627"/>
      <c r="FE54" s="627"/>
      <c r="FF54" s="627"/>
      <c r="FG54" s="627"/>
      <c r="FH54" s="627"/>
      <c r="FI54" s="627"/>
      <c r="FJ54" s="627"/>
      <c r="FK54" s="627"/>
      <c r="FL54" s="627"/>
      <c r="FM54" s="627"/>
      <c r="FN54" s="627"/>
      <c r="FO54" s="627"/>
      <c r="FP54" s="627"/>
      <c r="FQ54" s="627"/>
      <c r="FR54" s="627"/>
      <c r="FS54" s="627"/>
      <c r="FT54" s="627"/>
      <c r="FU54" s="627"/>
      <c r="FV54" s="516"/>
      <c r="FW54" s="22"/>
      <c r="FX54" s="534"/>
      <c r="FY54" s="534"/>
      <c r="FZ54" s="534"/>
      <c r="GA54" s="534"/>
    </row>
    <row r="55" spans="1:183" ht="15" customHeight="1">
      <c r="A55" s="15"/>
      <c r="B55" s="543"/>
      <c r="C55" s="543"/>
      <c r="D55" s="543"/>
      <c r="E55" s="65"/>
      <c r="F55" s="545"/>
      <c r="G55" s="548"/>
      <c r="H55" s="548"/>
      <c r="I55" s="548"/>
      <c r="J55" s="548"/>
      <c r="K55" s="548"/>
      <c r="L55" s="548"/>
      <c r="M55" s="548"/>
      <c r="N55" s="548"/>
      <c r="O55" s="548"/>
      <c r="P55" s="548"/>
      <c r="Q55" s="548"/>
      <c r="R55" s="548"/>
      <c r="S55" s="548"/>
      <c r="T55" s="548"/>
      <c r="U55" s="548"/>
      <c r="V55" s="548"/>
      <c r="W55" s="552"/>
      <c r="X55" s="555"/>
      <c r="Y55" s="562"/>
      <c r="Z55" s="562"/>
      <c r="AA55" s="562"/>
      <c r="AB55" s="562"/>
      <c r="AC55" s="562"/>
      <c r="AD55" s="562"/>
      <c r="AE55" s="562"/>
      <c r="AF55" s="562"/>
      <c r="AG55" s="562"/>
      <c r="AH55" s="562"/>
      <c r="AI55" s="562"/>
      <c r="AJ55" s="562"/>
      <c r="AK55" s="562"/>
      <c r="AL55" s="562"/>
      <c r="AM55" s="562"/>
      <c r="AN55" s="562"/>
      <c r="AO55" s="562"/>
      <c r="AP55" s="562"/>
      <c r="AQ55" s="562"/>
      <c r="AR55" s="562"/>
      <c r="AS55" s="562"/>
      <c r="AT55" s="562"/>
      <c r="AU55" s="562"/>
      <c r="AV55" s="562"/>
      <c r="AW55" s="562"/>
      <c r="AX55" s="562"/>
      <c r="AY55" s="562"/>
      <c r="AZ55" s="562"/>
      <c r="BA55" s="562"/>
      <c r="BB55" s="562"/>
      <c r="BC55" s="562"/>
      <c r="BD55" s="562"/>
      <c r="BE55" s="562"/>
      <c r="BF55" s="562"/>
      <c r="BG55" s="562"/>
      <c r="BH55" s="562"/>
      <c r="BI55" s="562"/>
      <c r="BJ55" s="562"/>
      <c r="BK55" s="562"/>
      <c r="BL55" s="562"/>
      <c r="BM55" s="562"/>
      <c r="BN55" s="562"/>
      <c r="BO55" s="193"/>
      <c r="BP55" s="193"/>
      <c r="BQ55" s="193"/>
      <c r="BR55" s="193"/>
      <c r="BS55" s="193"/>
      <c r="BT55" s="193"/>
      <c r="BU55" s="193"/>
      <c r="BV55" s="193"/>
      <c r="BW55" s="193"/>
      <c r="BX55" s="221"/>
      <c r="BY55" s="221"/>
      <c r="BZ55" s="570"/>
      <c r="CA55" s="572"/>
      <c r="CB55" s="572"/>
      <c r="CC55" s="572"/>
      <c r="CD55" s="572"/>
      <c r="CE55" s="572"/>
      <c r="CF55" s="572"/>
      <c r="CG55" s="572"/>
      <c r="CH55" s="572"/>
      <c r="CI55" s="572"/>
      <c r="CJ55" s="572"/>
      <c r="CK55" s="572"/>
      <c r="CL55" s="572"/>
      <c r="CM55" s="584"/>
      <c r="CN55" s="585"/>
      <c r="CO55" s="562"/>
      <c r="CP55" s="587"/>
      <c r="CQ55" s="555"/>
      <c r="CR55" s="562"/>
      <c r="CS55" s="593"/>
      <c r="CT55" s="595"/>
      <c r="CU55" s="129"/>
      <c r="CV55" s="605"/>
      <c r="CW55" s="613"/>
      <c r="CX55" s="256"/>
      <c r="CY55" s="614"/>
      <c r="CZ55" s="613"/>
      <c r="DA55" s="256"/>
      <c r="DB55" s="615"/>
      <c r="DC55" s="616"/>
      <c r="DD55" s="256"/>
      <c r="DE55" s="614"/>
      <c r="DF55" s="613"/>
      <c r="DG55" s="256"/>
      <c r="DH55" s="614"/>
      <c r="DI55" s="613"/>
      <c r="DJ55" s="256"/>
      <c r="DK55" s="614"/>
      <c r="DL55" s="613"/>
      <c r="DM55" s="256"/>
      <c r="DN55" s="615"/>
      <c r="DO55" s="616"/>
      <c r="DP55" s="256"/>
      <c r="DQ55" s="614"/>
      <c r="DR55" s="613"/>
      <c r="DS55" s="256"/>
      <c r="DT55" s="614"/>
      <c r="DU55" s="613"/>
      <c r="DV55" s="256"/>
      <c r="DW55" s="614"/>
      <c r="DX55" s="613"/>
      <c r="DY55" s="256"/>
      <c r="DZ55" s="262"/>
      <c r="EA55" s="410"/>
      <c r="EB55" s="627"/>
      <c r="EC55" s="627"/>
      <c r="ED55" s="627"/>
      <c r="EE55" s="627"/>
      <c r="EF55" s="627"/>
      <c r="EG55" s="627"/>
      <c r="EH55" s="627"/>
      <c r="EI55" s="627"/>
      <c r="EJ55" s="627"/>
      <c r="EK55" s="627"/>
      <c r="EL55" s="627"/>
      <c r="EM55" s="627"/>
      <c r="EN55" s="627"/>
      <c r="EO55" s="627"/>
      <c r="EP55" s="627"/>
      <c r="EQ55" s="627"/>
      <c r="ER55" s="627"/>
      <c r="ES55" s="627"/>
      <c r="ET55" s="627"/>
      <c r="EU55" s="627"/>
      <c r="EV55" s="627"/>
      <c r="EW55" s="627"/>
      <c r="EX55" s="627"/>
      <c r="EY55" s="627"/>
      <c r="EZ55" s="627"/>
      <c r="FA55" s="627"/>
      <c r="FB55" s="627"/>
      <c r="FC55" s="627"/>
      <c r="FD55" s="627"/>
      <c r="FE55" s="627"/>
      <c r="FF55" s="627"/>
      <c r="FG55" s="627"/>
      <c r="FH55" s="627"/>
      <c r="FI55" s="627"/>
      <c r="FJ55" s="627"/>
      <c r="FK55" s="627"/>
      <c r="FL55" s="627"/>
      <c r="FM55" s="627"/>
      <c r="FN55" s="627"/>
      <c r="FO55" s="627"/>
      <c r="FP55" s="627"/>
      <c r="FQ55" s="627"/>
      <c r="FR55" s="627"/>
      <c r="FS55" s="627"/>
      <c r="FT55" s="627"/>
      <c r="FU55" s="627"/>
      <c r="FV55" s="516"/>
      <c r="FW55" s="22"/>
      <c r="FX55" s="534"/>
      <c r="FY55" s="534"/>
      <c r="FZ55" s="534"/>
      <c r="GA55" s="534"/>
    </row>
    <row r="56" spans="1:183" ht="12" customHeight="1">
      <c r="A56" s="15"/>
      <c r="B56" s="543"/>
      <c r="C56" s="543"/>
      <c r="D56" s="543"/>
      <c r="E56" s="65"/>
      <c r="F56" s="116" t="s">
        <v>143</v>
      </c>
      <c r="G56" s="54"/>
      <c r="H56" s="54"/>
      <c r="I56" s="54"/>
      <c r="J56" s="54"/>
      <c r="K56" s="54"/>
      <c r="L56" s="54"/>
      <c r="M56" s="54"/>
      <c r="N56" s="54"/>
      <c r="O56" s="54"/>
      <c r="P56" s="54"/>
      <c r="Q56" s="54"/>
      <c r="R56" s="54"/>
      <c r="S56" s="54"/>
      <c r="T56" s="54"/>
      <c r="U56" s="54"/>
      <c r="V56" s="54"/>
      <c r="W56" s="176"/>
      <c r="X56" s="556" t="s">
        <v>212</v>
      </c>
      <c r="Y56" s="563"/>
      <c r="Z56" s="563"/>
      <c r="AA56" s="563"/>
      <c r="AB56" s="563"/>
      <c r="AC56" s="563"/>
      <c r="AD56" s="563"/>
      <c r="AE56" s="563"/>
      <c r="AF56" s="563"/>
      <c r="AG56" s="563"/>
      <c r="AH56" s="563"/>
      <c r="AI56" s="563"/>
      <c r="AJ56" s="563"/>
      <c r="AK56" s="563"/>
      <c r="AL56" s="563"/>
      <c r="AM56" s="563"/>
      <c r="AN56" s="563"/>
      <c r="AO56" s="563"/>
      <c r="AP56" s="563"/>
      <c r="AQ56" s="563"/>
      <c r="AR56" s="563"/>
      <c r="AS56" s="563"/>
      <c r="AT56" s="563"/>
      <c r="AU56" s="563"/>
      <c r="AV56" s="563"/>
      <c r="AW56" s="563"/>
      <c r="AX56" s="563"/>
      <c r="AY56" s="563"/>
      <c r="AZ56" s="563"/>
      <c r="BA56" s="563"/>
      <c r="BB56" s="563"/>
      <c r="BC56" s="563"/>
      <c r="BD56" s="563"/>
      <c r="BE56" s="563"/>
      <c r="BF56" s="563"/>
      <c r="BG56" s="563"/>
      <c r="BH56" s="563"/>
      <c r="BI56" s="563"/>
      <c r="BJ56" s="563"/>
      <c r="BK56" s="563"/>
      <c r="BL56" s="563"/>
      <c r="BM56" s="563"/>
      <c r="BN56" s="563"/>
      <c r="BO56" s="563"/>
      <c r="BP56" s="563"/>
      <c r="BQ56" s="563"/>
      <c r="BR56" s="563"/>
      <c r="BS56" s="563"/>
      <c r="BT56" s="563"/>
      <c r="BU56" s="563"/>
      <c r="BV56" s="563"/>
      <c r="BW56" s="563"/>
      <c r="BX56" s="563"/>
      <c r="BY56" s="563"/>
      <c r="BZ56" s="563"/>
      <c r="CA56" s="563"/>
      <c r="CB56" s="563"/>
      <c r="CC56" s="563"/>
      <c r="CD56" s="563"/>
      <c r="CE56" s="563"/>
      <c r="CF56" s="563"/>
      <c r="CG56" s="563"/>
      <c r="CH56" s="563"/>
      <c r="CI56" s="563"/>
      <c r="CJ56" s="573"/>
      <c r="CK56" s="579" t="s">
        <v>158</v>
      </c>
      <c r="CL56" s="581"/>
      <c r="CM56" s="581"/>
      <c r="CN56" s="581"/>
      <c r="CO56" s="581"/>
      <c r="CP56" s="588"/>
      <c r="CQ56" s="286" t="s">
        <v>64</v>
      </c>
      <c r="CR56" s="27"/>
      <c r="CS56" s="27"/>
      <c r="CT56" s="294"/>
      <c r="CU56" s="598" t="s">
        <v>197</v>
      </c>
      <c r="CV56" s="606"/>
      <c r="CW56" s="606"/>
      <c r="CX56" s="606"/>
      <c r="CY56" s="606"/>
      <c r="CZ56" s="606"/>
      <c r="DA56" s="606"/>
      <c r="DB56" s="606"/>
      <c r="DC56" s="606"/>
      <c r="DD56" s="606"/>
      <c r="DE56" s="606"/>
      <c r="DF56" s="606"/>
      <c r="DG56" s="606"/>
      <c r="DH56" s="606"/>
      <c r="DI56" s="606"/>
      <c r="DJ56" s="606"/>
      <c r="DK56" s="606"/>
      <c r="DL56" s="606"/>
      <c r="DM56" s="606"/>
      <c r="DN56" s="606"/>
      <c r="DO56" s="606"/>
      <c r="DP56" s="606"/>
      <c r="DQ56" s="606"/>
      <c r="DR56" s="606"/>
      <c r="DS56" s="606"/>
      <c r="DT56" s="606"/>
      <c r="DU56" s="606"/>
      <c r="DV56" s="606"/>
      <c r="DW56" s="606"/>
      <c r="DX56" s="606"/>
      <c r="DY56" s="606"/>
      <c r="DZ56" s="618"/>
      <c r="EA56" s="410"/>
      <c r="EB56" s="627"/>
      <c r="EC56" s="627"/>
      <c r="ED56" s="627"/>
      <c r="EE56" s="627"/>
      <c r="EF56" s="627"/>
      <c r="EG56" s="627"/>
      <c r="EH56" s="627"/>
      <c r="EI56" s="627"/>
      <c r="EJ56" s="627"/>
      <c r="EK56" s="627"/>
      <c r="EL56" s="627"/>
      <c r="EM56" s="627"/>
      <c r="EN56" s="627"/>
      <c r="EO56" s="627"/>
      <c r="EP56" s="627"/>
      <c r="EQ56" s="627"/>
      <c r="ER56" s="627"/>
      <c r="ES56" s="627"/>
      <c r="ET56" s="627"/>
      <c r="EU56" s="627"/>
      <c r="EV56" s="627"/>
      <c r="EW56" s="627"/>
      <c r="EX56" s="627"/>
      <c r="EY56" s="627"/>
      <c r="EZ56" s="627"/>
      <c r="FA56" s="627"/>
      <c r="FB56" s="627"/>
      <c r="FC56" s="627"/>
      <c r="FD56" s="627"/>
      <c r="FE56" s="627"/>
      <c r="FF56" s="627"/>
      <c r="FG56" s="627"/>
      <c r="FH56" s="627"/>
      <c r="FI56" s="627"/>
      <c r="FJ56" s="627"/>
      <c r="FK56" s="627"/>
      <c r="FL56" s="627"/>
      <c r="FM56" s="627"/>
      <c r="FN56" s="627"/>
      <c r="FO56" s="627"/>
      <c r="FP56" s="627"/>
      <c r="FQ56" s="627"/>
      <c r="FR56" s="627"/>
      <c r="FS56" s="627"/>
      <c r="FT56" s="627"/>
      <c r="FU56" s="627"/>
      <c r="FV56" s="516"/>
      <c r="FW56" s="22"/>
      <c r="FX56" s="534"/>
      <c r="FY56" s="534"/>
      <c r="FZ56" s="534"/>
      <c r="GA56" s="534"/>
    </row>
    <row r="57" spans="1:183" ht="12" customHeight="1">
      <c r="A57" s="15"/>
      <c r="B57" s="543"/>
      <c r="C57" s="543"/>
      <c r="D57" s="543"/>
      <c r="E57" s="65"/>
      <c r="F57" s="79"/>
      <c r="G57" s="549"/>
      <c r="H57" s="549"/>
      <c r="I57" s="549"/>
      <c r="J57" s="549"/>
      <c r="K57" s="549"/>
      <c r="L57" s="549"/>
      <c r="M57" s="549"/>
      <c r="N57" s="549"/>
      <c r="O57" s="549"/>
      <c r="P57" s="549"/>
      <c r="Q57" s="549"/>
      <c r="R57" s="549"/>
      <c r="S57" s="549"/>
      <c r="T57" s="549"/>
      <c r="U57" s="549"/>
      <c r="V57" s="549"/>
      <c r="W57" s="136"/>
      <c r="X57" s="556"/>
      <c r="Y57" s="563"/>
      <c r="Z57" s="563"/>
      <c r="AA57" s="563"/>
      <c r="AB57" s="563"/>
      <c r="AC57" s="563"/>
      <c r="AD57" s="563"/>
      <c r="AE57" s="563"/>
      <c r="AF57" s="563"/>
      <c r="AG57" s="563"/>
      <c r="AH57" s="563"/>
      <c r="AI57" s="563"/>
      <c r="AJ57" s="563"/>
      <c r="AK57" s="563"/>
      <c r="AL57" s="563"/>
      <c r="AM57" s="563"/>
      <c r="AN57" s="563"/>
      <c r="AO57" s="563"/>
      <c r="AP57" s="563"/>
      <c r="AQ57" s="563"/>
      <c r="AR57" s="563"/>
      <c r="AS57" s="563"/>
      <c r="AT57" s="563"/>
      <c r="AU57" s="563"/>
      <c r="AV57" s="563"/>
      <c r="AW57" s="563"/>
      <c r="AX57" s="563"/>
      <c r="AY57" s="563"/>
      <c r="AZ57" s="563"/>
      <c r="BA57" s="563"/>
      <c r="BB57" s="563"/>
      <c r="BC57" s="563"/>
      <c r="BD57" s="563"/>
      <c r="BE57" s="563"/>
      <c r="BF57" s="563"/>
      <c r="BG57" s="563"/>
      <c r="BH57" s="563"/>
      <c r="BI57" s="563"/>
      <c r="BJ57" s="563"/>
      <c r="BK57" s="563"/>
      <c r="BL57" s="563"/>
      <c r="BM57" s="563"/>
      <c r="BN57" s="563"/>
      <c r="BO57" s="563"/>
      <c r="BP57" s="563"/>
      <c r="BQ57" s="563"/>
      <c r="BR57" s="563"/>
      <c r="BS57" s="563"/>
      <c r="BT57" s="563"/>
      <c r="BU57" s="563"/>
      <c r="BV57" s="563"/>
      <c r="BW57" s="563"/>
      <c r="BX57" s="563"/>
      <c r="BY57" s="563"/>
      <c r="BZ57" s="563"/>
      <c r="CA57" s="563"/>
      <c r="CB57" s="563"/>
      <c r="CC57" s="563"/>
      <c r="CD57" s="563"/>
      <c r="CE57" s="563"/>
      <c r="CF57" s="563"/>
      <c r="CG57" s="563"/>
      <c r="CH57" s="563"/>
      <c r="CI57" s="563"/>
      <c r="CJ57" s="573"/>
      <c r="CK57" s="579"/>
      <c r="CL57" s="581"/>
      <c r="CM57" s="581"/>
      <c r="CN57" s="581"/>
      <c r="CO57" s="581"/>
      <c r="CP57" s="588"/>
      <c r="CQ57" s="287"/>
      <c r="CR57" s="591"/>
      <c r="CS57" s="591"/>
      <c r="CT57" s="295"/>
      <c r="CU57" s="599"/>
      <c r="CV57" s="607"/>
      <c r="CW57" s="607"/>
      <c r="CX57" s="607"/>
      <c r="CY57" s="607"/>
      <c r="CZ57" s="607"/>
      <c r="DA57" s="607"/>
      <c r="DB57" s="607"/>
      <c r="DC57" s="607"/>
      <c r="DD57" s="607"/>
      <c r="DE57" s="607"/>
      <c r="DF57" s="607"/>
      <c r="DG57" s="607"/>
      <c r="DH57" s="607"/>
      <c r="DI57" s="607"/>
      <c r="DJ57" s="607"/>
      <c r="DK57" s="607"/>
      <c r="DL57" s="607"/>
      <c r="DM57" s="607"/>
      <c r="DN57" s="607"/>
      <c r="DO57" s="607"/>
      <c r="DP57" s="607"/>
      <c r="DQ57" s="607"/>
      <c r="DR57" s="607"/>
      <c r="DS57" s="607"/>
      <c r="DT57" s="607"/>
      <c r="DU57" s="607"/>
      <c r="DV57" s="607"/>
      <c r="DW57" s="607"/>
      <c r="DX57" s="607"/>
      <c r="DY57" s="607"/>
      <c r="DZ57" s="619"/>
      <c r="EA57" s="410"/>
      <c r="EB57" s="627"/>
      <c r="EC57" s="627"/>
      <c r="ED57" s="627"/>
      <c r="EE57" s="627"/>
      <c r="EF57" s="627"/>
      <c r="EG57" s="627"/>
      <c r="EH57" s="627"/>
      <c r="EI57" s="627"/>
      <c r="EJ57" s="627"/>
      <c r="EK57" s="627"/>
      <c r="EL57" s="627"/>
      <c r="EM57" s="627"/>
      <c r="EN57" s="627"/>
      <c r="EO57" s="627"/>
      <c r="EP57" s="627"/>
      <c r="EQ57" s="627"/>
      <c r="ER57" s="627"/>
      <c r="ES57" s="627"/>
      <c r="ET57" s="627"/>
      <c r="EU57" s="627"/>
      <c r="EV57" s="627"/>
      <c r="EW57" s="627"/>
      <c r="EX57" s="627"/>
      <c r="EY57" s="627"/>
      <c r="EZ57" s="627"/>
      <c r="FA57" s="627"/>
      <c r="FB57" s="627"/>
      <c r="FC57" s="627"/>
      <c r="FD57" s="627"/>
      <c r="FE57" s="627"/>
      <c r="FF57" s="627"/>
      <c r="FG57" s="627"/>
      <c r="FH57" s="627"/>
      <c r="FI57" s="627"/>
      <c r="FJ57" s="627"/>
      <c r="FK57" s="627"/>
      <c r="FL57" s="627"/>
      <c r="FM57" s="627"/>
      <c r="FN57" s="627"/>
      <c r="FO57" s="627"/>
      <c r="FP57" s="627"/>
      <c r="FQ57" s="627"/>
      <c r="FR57" s="627"/>
      <c r="FS57" s="627"/>
      <c r="FT57" s="627"/>
      <c r="FU57" s="627"/>
      <c r="FV57" s="516"/>
      <c r="FW57" s="22"/>
      <c r="FX57" s="534"/>
      <c r="FY57" s="534"/>
      <c r="FZ57" s="534"/>
      <c r="GA57" s="534"/>
    </row>
    <row r="58" spans="1:183" ht="10.15" customHeight="1">
      <c r="A58" s="15"/>
      <c r="B58" s="543"/>
      <c r="C58" s="543"/>
      <c r="D58" s="543"/>
      <c r="E58" s="65"/>
      <c r="F58" s="79"/>
      <c r="G58" s="549"/>
      <c r="H58" s="549"/>
      <c r="I58" s="549"/>
      <c r="J58" s="549"/>
      <c r="K58" s="549"/>
      <c r="L58" s="549"/>
      <c r="M58" s="549"/>
      <c r="N58" s="549"/>
      <c r="O58" s="549"/>
      <c r="P58" s="549"/>
      <c r="Q58" s="549"/>
      <c r="R58" s="549"/>
      <c r="S58" s="549"/>
      <c r="T58" s="549"/>
      <c r="U58" s="549"/>
      <c r="V58" s="549"/>
      <c r="W58" s="136"/>
      <c r="X58" s="556"/>
      <c r="Y58" s="563"/>
      <c r="Z58" s="563"/>
      <c r="AA58" s="563"/>
      <c r="AB58" s="563"/>
      <c r="AC58" s="563"/>
      <c r="AD58" s="563"/>
      <c r="AE58" s="563"/>
      <c r="AF58" s="563"/>
      <c r="AG58" s="563"/>
      <c r="AH58" s="563"/>
      <c r="AI58" s="563"/>
      <c r="AJ58" s="563"/>
      <c r="AK58" s="563"/>
      <c r="AL58" s="563"/>
      <c r="AM58" s="563"/>
      <c r="AN58" s="563"/>
      <c r="AO58" s="563"/>
      <c r="AP58" s="563"/>
      <c r="AQ58" s="563"/>
      <c r="AR58" s="563"/>
      <c r="AS58" s="563"/>
      <c r="AT58" s="563"/>
      <c r="AU58" s="563"/>
      <c r="AV58" s="563"/>
      <c r="AW58" s="563"/>
      <c r="AX58" s="563"/>
      <c r="AY58" s="563"/>
      <c r="AZ58" s="563"/>
      <c r="BA58" s="563"/>
      <c r="BB58" s="563"/>
      <c r="BC58" s="563"/>
      <c r="BD58" s="563"/>
      <c r="BE58" s="563"/>
      <c r="BF58" s="563"/>
      <c r="BG58" s="563"/>
      <c r="BH58" s="563"/>
      <c r="BI58" s="563"/>
      <c r="BJ58" s="563"/>
      <c r="BK58" s="563"/>
      <c r="BL58" s="563"/>
      <c r="BM58" s="563"/>
      <c r="BN58" s="563"/>
      <c r="BO58" s="563"/>
      <c r="BP58" s="563"/>
      <c r="BQ58" s="563"/>
      <c r="BR58" s="563"/>
      <c r="BS58" s="563"/>
      <c r="BT58" s="563"/>
      <c r="BU58" s="563"/>
      <c r="BV58" s="563"/>
      <c r="BW58" s="563"/>
      <c r="BX58" s="563"/>
      <c r="BY58" s="563"/>
      <c r="BZ58" s="563"/>
      <c r="CA58" s="563"/>
      <c r="CB58" s="563"/>
      <c r="CC58" s="563"/>
      <c r="CD58" s="563"/>
      <c r="CE58" s="563"/>
      <c r="CF58" s="563"/>
      <c r="CG58" s="563"/>
      <c r="CH58" s="563"/>
      <c r="CI58" s="563"/>
      <c r="CJ58" s="573"/>
      <c r="CK58" s="579"/>
      <c r="CL58" s="581"/>
      <c r="CM58" s="581"/>
      <c r="CN58" s="581"/>
      <c r="CO58" s="581"/>
      <c r="CP58" s="588"/>
      <c r="CQ58" s="288"/>
      <c r="CR58" s="291"/>
      <c r="CS58" s="291"/>
      <c r="CT58" s="296"/>
      <c r="CU58" s="600"/>
      <c r="CV58" s="608"/>
      <c r="CW58" s="608"/>
      <c r="CX58" s="608"/>
      <c r="CY58" s="608"/>
      <c r="CZ58" s="608"/>
      <c r="DA58" s="608"/>
      <c r="DB58" s="608"/>
      <c r="DC58" s="608"/>
      <c r="DD58" s="608"/>
      <c r="DE58" s="608"/>
      <c r="DF58" s="608"/>
      <c r="DG58" s="608"/>
      <c r="DH58" s="608"/>
      <c r="DI58" s="608"/>
      <c r="DJ58" s="608"/>
      <c r="DK58" s="608"/>
      <c r="DL58" s="608"/>
      <c r="DM58" s="608"/>
      <c r="DN58" s="608"/>
      <c r="DO58" s="608"/>
      <c r="DP58" s="608"/>
      <c r="DQ58" s="608"/>
      <c r="DR58" s="608"/>
      <c r="DS58" s="608"/>
      <c r="DT58" s="608"/>
      <c r="DU58" s="608"/>
      <c r="DV58" s="608"/>
      <c r="DW58" s="608"/>
      <c r="DX58" s="608"/>
      <c r="DY58" s="608"/>
      <c r="DZ58" s="620"/>
      <c r="EA58" s="410"/>
      <c r="EB58" s="627"/>
      <c r="EC58" s="627"/>
      <c r="ED58" s="627"/>
      <c r="EE58" s="627"/>
      <c r="EF58" s="627"/>
      <c r="EG58" s="627"/>
      <c r="EH58" s="627"/>
      <c r="EI58" s="627"/>
      <c r="EJ58" s="627"/>
      <c r="EK58" s="627"/>
      <c r="EL58" s="627"/>
      <c r="EM58" s="627"/>
      <c r="EN58" s="627"/>
      <c r="EO58" s="627"/>
      <c r="EP58" s="627"/>
      <c r="EQ58" s="627"/>
      <c r="ER58" s="627"/>
      <c r="ES58" s="627"/>
      <c r="ET58" s="627"/>
      <c r="EU58" s="627"/>
      <c r="EV58" s="627"/>
      <c r="EW58" s="627"/>
      <c r="EX58" s="627"/>
      <c r="EY58" s="627"/>
      <c r="EZ58" s="627"/>
      <c r="FA58" s="627"/>
      <c r="FB58" s="627"/>
      <c r="FC58" s="627"/>
      <c r="FD58" s="627"/>
      <c r="FE58" s="627"/>
      <c r="FF58" s="627"/>
      <c r="FG58" s="627"/>
      <c r="FH58" s="627"/>
      <c r="FI58" s="627"/>
      <c r="FJ58" s="627"/>
      <c r="FK58" s="627"/>
      <c r="FL58" s="627"/>
      <c r="FM58" s="627"/>
      <c r="FN58" s="627"/>
      <c r="FO58" s="627"/>
      <c r="FP58" s="627"/>
      <c r="FQ58" s="627"/>
      <c r="FR58" s="627"/>
      <c r="FS58" s="627"/>
      <c r="FT58" s="627"/>
      <c r="FU58" s="627"/>
      <c r="FV58" s="516"/>
      <c r="FW58" s="22"/>
      <c r="FX58" s="534"/>
      <c r="FY58" s="534"/>
      <c r="FZ58" s="534"/>
      <c r="GA58" s="534"/>
    </row>
    <row r="59" spans="1:183" ht="12" customHeight="1">
      <c r="A59" s="15"/>
      <c r="B59" s="543"/>
      <c r="C59" s="543"/>
      <c r="D59" s="543"/>
      <c r="E59" s="65"/>
      <c r="F59" s="80"/>
      <c r="G59" s="55"/>
      <c r="H59" s="55"/>
      <c r="I59" s="55"/>
      <c r="J59" s="55"/>
      <c r="K59" s="55"/>
      <c r="L59" s="55"/>
      <c r="M59" s="55"/>
      <c r="N59" s="55"/>
      <c r="O59" s="55"/>
      <c r="P59" s="55"/>
      <c r="Q59" s="55"/>
      <c r="R59" s="55"/>
      <c r="S59" s="55"/>
      <c r="T59" s="55"/>
      <c r="U59" s="55"/>
      <c r="V59" s="55"/>
      <c r="W59" s="137"/>
      <c r="X59" s="557"/>
      <c r="Y59" s="564"/>
      <c r="Z59" s="564"/>
      <c r="AA59" s="564"/>
      <c r="AB59" s="564"/>
      <c r="AC59" s="564"/>
      <c r="AD59" s="564"/>
      <c r="AE59" s="564"/>
      <c r="AF59" s="564"/>
      <c r="AG59" s="564"/>
      <c r="AH59" s="564"/>
      <c r="AI59" s="564"/>
      <c r="AJ59" s="564"/>
      <c r="AK59" s="564"/>
      <c r="AL59" s="564"/>
      <c r="AM59" s="564"/>
      <c r="AN59" s="564"/>
      <c r="AO59" s="564"/>
      <c r="AP59" s="564"/>
      <c r="AQ59" s="564"/>
      <c r="AR59" s="564"/>
      <c r="AS59" s="564"/>
      <c r="AT59" s="564"/>
      <c r="AU59" s="564"/>
      <c r="AV59" s="564"/>
      <c r="AW59" s="564"/>
      <c r="AX59" s="564"/>
      <c r="AY59" s="564"/>
      <c r="AZ59" s="564"/>
      <c r="BA59" s="564"/>
      <c r="BB59" s="564"/>
      <c r="BC59" s="564"/>
      <c r="BD59" s="564"/>
      <c r="BE59" s="564"/>
      <c r="BF59" s="564"/>
      <c r="BG59" s="564"/>
      <c r="BH59" s="564"/>
      <c r="BI59" s="564"/>
      <c r="BJ59" s="564"/>
      <c r="BK59" s="564"/>
      <c r="BL59" s="564"/>
      <c r="BM59" s="564"/>
      <c r="BN59" s="564"/>
      <c r="BO59" s="564"/>
      <c r="BP59" s="564"/>
      <c r="BQ59" s="564"/>
      <c r="BR59" s="564"/>
      <c r="BS59" s="564"/>
      <c r="BT59" s="564"/>
      <c r="BU59" s="564"/>
      <c r="BV59" s="564"/>
      <c r="BW59" s="564"/>
      <c r="BX59" s="564"/>
      <c r="BY59" s="564"/>
      <c r="BZ59" s="564"/>
      <c r="CA59" s="564"/>
      <c r="CB59" s="564"/>
      <c r="CC59" s="564"/>
      <c r="CD59" s="564"/>
      <c r="CE59" s="564"/>
      <c r="CF59" s="564"/>
      <c r="CG59" s="564"/>
      <c r="CH59" s="564"/>
      <c r="CI59" s="564"/>
      <c r="CJ59" s="574"/>
      <c r="CK59" s="579"/>
      <c r="CL59" s="581"/>
      <c r="CM59" s="581"/>
      <c r="CN59" s="581"/>
      <c r="CO59" s="581"/>
      <c r="CP59" s="588"/>
      <c r="CQ59" s="286" t="s">
        <v>117</v>
      </c>
      <c r="CR59" s="27"/>
      <c r="CS59" s="27"/>
      <c r="CT59" s="294"/>
      <c r="CU59" s="601" t="s">
        <v>199</v>
      </c>
      <c r="CV59" s="609"/>
      <c r="CW59" s="609"/>
      <c r="CX59" s="609"/>
      <c r="CY59" s="609"/>
      <c r="CZ59" s="609"/>
      <c r="DA59" s="609"/>
      <c r="DB59" s="609"/>
      <c r="DC59" s="609"/>
      <c r="DD59" s="609"/>
      <c r="DE59" s="609"/>
      <c r="DF59" s="609"/>
      <c r="DG59" s="609"/>
      <c r="DH59" s="609"/>
      <c r="DI59" s="609"/>
      <c r="DJ59" s="609"/>
      <c r="DK59" s="609"/>
      <c r="DL59" s="609"/>
      <c r="DM59" s="609"/>
      <c r="DN59" s="609"/>
      <c r="DO59" s="609"/>
      <c r="DP59" s="609"/>
      <c r="DQ59" s="609"/>
      <c r="DR59" s="609"/>
      <c r="DS59" s="609"/>
      <c r="DT59" s="609"/>
      <c r="DU59" s="609"/>
      <c r="DV59" s="609"/>
      <c r="DW59" s="609"/>
      <c r="DX59" s="609"/>
      <c r="DY59" s="609"/>
      <c r="DZ59" s="621"/>
      <c r="EA59" s="411"/>
      <c r="EB59" s="424"/>
      <c r="EC59" s="424"/>
      <c r="ED59" s="424"/>
      <c r="EE59" s="424"/>
      <c r="EF59" s="424"/>
      <c r="EG59" s="424"/>
      <c r="EH59" s="424"/>
      <c r="EI59" s="424"/>
      <c r="EJ59" s="424"/>
      <c r="EK59" s="424"/>
      <c r="EL59" s="424"/>
      <c r="EM59" s="424"/>
      <c r="EN59" s="424"/>
      <c r="EO59" s="424"/>
      <c r="EP59" s="424"/>
      <c r="EQ59" s="424"/>
      <c r="ER59" s="424"/>
      <c r="ES59" s="424"/>
      <c r="ET59" s="424"/>
      <c r="EU59" s="424"/>
      <c r="EV59" s="424"/>
      <c r="EW59" s="424"/>
      <c r="EX59" s="424"/>
      <c r="EY59" s="424"/>
      <c r="EZ59" s="424"/>
      <c r="FA59" s="424"/>
      <c r="FB59" s="424"/>
      <c r="FC59" s="424"/>
      <c r="FD59" s="424"/>
      <c r="FE59" s="424"/>
      <c r="FF59" s="424"/>
      <c r="FG59" s="424"/>
      <c r="FH59" s="424"/>
      <c r="FI59" s="424"/>
      <c r="FJ59" s="424"/>
      <c r="FK59" s="424"/>
      <c r="FL59" s="424"/>
      <c r="FM59" s="424"/>
      <c r="FN59" s="424"/>
      <c r="FO59" s="424"/>
      <c r="FP59" s="424"/>
      <c r="FQ59" s="424"/>
      <c r="FR59" s="424"/>
      <c r="FS59" s="424"/>
      <c r="FT59" s="424"/>
      <c r="FU59" s="424"/>
      <c r="FV59" s="517"/>
      <c r="FW59" s="22"/>
      <c r="FX59" s="534"/>
      <c r="FY59" s="534"/>
      <c r="FZ59" s="534"/>
      <c r="GA59" s="534"/>
    </row>
    <row r="60" spans="1:183" ht="12" customHeight="1">
      <c r="A60" s="15"/>
      <c r="B60" s="543"/>
      <c r="C60" s="543"/>
      <c r="D60" s="543"/>
      <c r="E60" s="65"/>
      <c r="F60" s="546" t="s">
        <v>45</v>
      </c>
      <c r="G60" s="550"/>
      <c r="H60" s="550"/>
      <c r="I60" s="550"/>
      <c r="J60" s="550"/>
      <c r="K60" s="550"/>
      <c r="L60" s="550"/>
      <c r="M60" s="550"/>
      <c r="N60" s="550"/>
      <c r="O60" s="550"/>
      <c r="P60" s="550"/>
      <c r="Q60" s="550"/>
      <c r="R60" s="550"/>
      <c r="S60" s="550"/>
      <c r="T60" s="550"/>
      <c r="U60" s="550"/>
      <c r="V60" s="550"/>
      <c r="W60" s="553"/>
      <c r="X60" s="558" t="s">
        <v>234</v>
      </c>
      <c r="Y60" s="565"/>
      <c r="Z60" s="565"/>
      <c r="AA60" s="565"/>
      <c r="AB60" s="565"/>
      <c r="AC60" s="565"/>
      <c r="AD60" s="565"/>
      <c r="AE60" s="565"/>
      <c r="AF60" s="565"/>
      <c r="AG60" s="565"/>
      <c r="AH60" s="565"/>
      <c r="AI60" s="565"/>
      <c r="AJ60" s="565"/>
      <c r="AK60" s="565"/>
      <c r="AL60" s="565"/>
      <c r="AM60" s="565"/>
      <c r="AN60" s="565"/>
      <c r="AO60" s="565"/>
      <c r="AP60" s="565"/>
      <c r="AQ60" s="565"/>
      <c r="AR60" s="565"/>
      <c r="AS60" s="565"/>
      <c r="AT60" s="565"/>
      <c r="AU60" s="565"/>
      <c r="AV60" s="565"/>
      <c r="AW60" s="565"/>
      <c r="AX60" s="565"/>
      <c r="AY60" s="565"/>
      <c r="AZ60" s="565"/>
      <c r="BA60" s="565"/>
      <c r="BB60" s="565"/>
      <c r="BC60" s="565"/>
      <c r="BD60" s="565"/>
      <c r="BE60" s="565"/>
      <c r="BF60" s="565"/>
      <c r="BG60" s="565"/>
      <c r="BH60" s="565"/>
      <c r="BI60" s="565"/>
      <c r="BJ60" s="565"/>
      <c r="BK60" s="565"/>
      <c r="BL60" s="565"/>
      <c r="BM60" s="565"/>
      <c r="BN60" s="565"/>
      <c r="BO60" s="565"/>
      <c r="BP60" s="565"/>
      <c r="BQ60" s="565"/>
      <c r="BR60" s="565"/>
      <c r="BS60" s="565"/>
      <c r="BT60" s="565"/>
      <c r="BU60" s="565"/>
      <c r="BV60" s="565"/>
      <c r="BW60" s="565"/>
      <c r="BX60" s="565"/>
      <c r="BY60" s="565"/>
      <c r="BZ60" s="565"/>
      <c r="CA60" s="565"/>
      <c r="CB60" s="565"/>
      <c r="CC60" s="565"/>
      <c r="CD60" s="565"/>
      <c r="CE60" s="565"/>
      <c r="CF60" s="565"/>
      <c r="CG60" s="565"/>
      <c r="CH60" s="565"/>
      <c r="CI60" s="565"/>
      <c r="CJ60" s="575"/>
      <c r="CK60" s="579"/>
      <c r="CL60" s="581"/>
      <c r="CM60" s="581"/>
      <c r="CN60" s="581"/>
      <c r="CO60" s="581"/>
      <c r="CP60" s="588"/>
      <c r="CQ60" s="287"/>
      <c r="CR60" s="591"/>
      <c r="CS60" s="591"/>
      <c r="CT60" s="295"/>
      <c r="CU60" s="599"/>
      <c r="CV60" s="607"/>
      <c r="CW60" s="607"/>
      <c r="CX60" s="607"/>
      <c r="CY60" s="607"/>
      <c r="CZ60" s="607"/>
      <c r="DA60" s="607"/>
      <c r="DB60" s="607"/>
      <c r="DC60" s="607"/>
      <c r="DD60" s="607"/>
      <c r="DE60" s="607"/>
      <c r="DF60" s="607"/>
      <c r="DG60" s="607"/>
      <c r="DH60" s="607"/>
      <c r="DI60" s="607"/>
      <c r="DJ60" s="607"/>
      <c r="DK60" s="607"/>
      <c r="DL60" s="607"/>
      <c r="DM60" s="607"/>
      <c r="DN60" s="607"/>
      <c r="DO60" s="607"/>
      <c r="DP60" s="607"/>
      <c r="DQ60" s="607"/>
      <c r="DR60" s="607"/>
      <c r="DS60" s="607"/>
      <c r="DT60" s="607"/>
      <c r="DU60" s="607"/>
      <c r="DV60" s="607"/>
      <c r="DW60" s="607"/>
      <c r="DX60" s="607"/>
      <c r="DY60" s="607"/>
      <c r="DZ60" s="619"/>
      <c r="EA60" s="412" t="s">
        <v>99</v>
      </c>
      <c r="EB60" s="425"/>
      <c r="EC60" s="425"/>
      <c r="ED60" s="425"/>
      <c r="EE60" s="425"/>
      <c r="EF60" s="425"/>
      <c r="EG60" s="425"/>
      <c r="EH60" s="425"/>
      <c r="EI60" s="425"/>
      <c r="EJ60" s="425"/>
      <c r="EK60" s="425"/>
      <c r="EL60" s="425"/>
      <c r="EM60" s="425"/>
      <c r="EN60" s="425"/>
      <c r="EO60" s="425"/>
      <c r="EP60" s="456"/>
      <c r="EQ60" s="246" t="s">
        <v>172</v>
      </c>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634"/>
      <c r="FW60" s="22"/>
      <c r="FX60" s="534"/>
      <c r="FY60" s="534"/>
      <c r="FZ60" s="534"/>
      <c r="GA60" s="534"/>
    </row>
    <row r="61" spans="1:183" ht="10.15" customHeight="1">
      <c r="A61" s="15"/>
      <c r="B61" s="543"/>
      <c r="C61" s="543"/>
      <c r="D61" s="543"/>
      <c r="E61" s="65"/>
      <c r="F61" s="82" t="s">
        <v>159</v>
      </c>
      <c r="G61" s="87"/>
      <c r="H61" s="87"/>
      <c r="I61" s="87"/>
      <c r="J61" s="87"/>
      <c r="K61" s="87"/>
      <c r="L61" s="87"/>
      <c r="M61" s="87"/>
      <c r="N61" s="87"/>
      <c r="O61" s="87"/>
      <c r="P61" s="87"/>
      <c r="Q61" s="87"/>
      <c r="R61" s="87"/>
      <c r="S61" s="87"/>
      <c r="T61" s="87"/>
      <c r="U61" s="87"/>
      <c r="V61" s="87"/>
      <c r="W61" s="139"/>
      <c r="X61" s="559" t="s">
        <v>235</v>
      </c>
      <c r="Y61" s="566"/>
      <c r="Z61" s="566"/>
      <c r="AA61" s="566"/>
      <c r="AB61" s="566"/>
      <c r="AC61" s="566"/>
      <c r="AD61" s="566"/>
      <c r="AE61" s="566"/>
      <c r="AF61" s="566"/>
      <c r="AG61" s="566"/>
      <c r="AH61" s="566"/>
      <c r="AI61" s="566"/>
      <c r="AJ61" s="566"/>
      <c r="AK61" s="566"/>
      <c r="AL61" s="566"/>
      <c r="AM61" s="566"/>
      <c r="AN61" s="566"/>
      <c r="AO61" s="566"/>
      <c r="AP61" s="566"/>
      <c r="AQ61" s="566"/>
      <c r="AR61" s="566"/>
      <c r="AS61" s="566"/>
      <c r="AT61" s="566"/>
      <c r="AU61" s="566"/>
      <c r="AV61" s="566"/>
      <c r="AW61" s="566"/>
      <c r="AX61" s="566"/>
      <c r="AY61" s="566"/>
      <c r="AZ61" s="566"/>
      <c r="BA61" s="566"/>
      <c r="BB61" s="566"/>
      <c r="BC61" s="566"/>
      <c r="BD61" s="566"/>
      <c r="BE61" s="566"/>
      <c r="BF61" s="566"/>
      <c r="BG61" s="566"/>
      <c r="BH61" s="566"/>
      <c r="BI61" s="566"/>
      <c r="BJ61" s="566"/>
      <c r="BK61" s="566"/>
      <c r="BL61" s="566"/>
      <c r="BM61" s="566"/>
      <c r="BN61" s="566"/>
      <c r="BO61" s="566"/>
      <c r="BP61" s="566"/>
      <c r="BQ61" s="566"/>
      <c r="BR61" s="566"/>
      <c r="BS61" s="566"/>
      <c r="BT61" s="566"/>
      <c r="BU61" s="566"/>
      <c r="BV61" s="566"/>
      <c r="BW61" s="566"/>
      <c r="BX61" s="566"/>
      <c r="BY61" s="566"/>
      <c r="BZ61" s="566"/>
      <c r="CA61" s="566"/>
      <c r="CB61" s="566"/>
      <c r="CC61" s="566"/>
      <c r="CD61" s="566"/>
      <c r="CE61" s="566"/>
      <c r="CF61" s="566"/>
      <c r="CG61" s="566"/>
      <c r="CH61" s="566"/>
      <c r="CI61" s="566"/>
      <c r="CJ61" s="576"/>
      <c r="CK61" s="579"/>
      <c r="CL61" s="581"/>
      <c r="CM61" s="581"/>
      <c r="CN61" s="581"/>
      <c r="CO61" s="581"/>
      <c r="CP61" s="588"/>
      <c r="CQ61" s="288"/>
      <c r="CR61" s="291"/>
      <c r="CS61" s="291"/>
      <c r="CT61" s="296"/>
      <c r="CU61" s="600"/>
      <c r="CV61" s="608"/>
      <c r="CW61" s="608"/>
      <c r="CX61" s="608"/>
      <c r="CY61" s="608"/>
      <c r="CZ61" s="608"/>
      <c r="DA61" s="608"/>
      <c r="DB61" s="608"/>
      <c r="DC61" s="608"/>
      <c r="DD61" s="608"/>
      <c r="DE61" s="608"/>
      <c r="DF61" s="608"/>
      <c r="DG61" s="608"/>
      <c r="DH61" s="608"/>
      <c r="DI61" s="608"/>
      <c r="DJ61" s="608"/>
      <c r="DK61" s="608"/>
      <c r="DL61" s="608"/>
      <c r="DM61" s="608"/>
      <c r="DN61" s="608"/>
      <c r="DO61" s="608"/>
      <c r="DP61" s="608"/>
      <c r="DQ61" s="608"/>
      <c r="DR61" s="608"/>
      <c r="DS61" s="608"/>
      <c r="DT61" s="608"/>
      <c r="DU61" s="608"/>
      <c r="DV61" s="608"/>
      <c r="DW61" s="608"/>
      <c r="DX61" s="608"/>
      <c r="DY61" s="608"/>
      <c r="DZ61" s="620"/>
      <c r="EA61" s="413"/>
      <c r="EB61" s="426"/>
      <c r="EC61" s="426"/>
      <c r="ED61" s="426"/>
      <c r="EE61" s="426"/>
      <c r="EF61" s="426"/>
      <c r="EG61" s="426"/>
      <c r="EH61" s="426"/>
      <c r="EI61" s="426"/>
      <c r="EJ61" s="426"/>
      <c r="EK61" s="426"/>
      <c r="EL61" s="426"/>
      <c r="EM61" s="426"/>
      <c r="EN61" s="426"/>
      <c r="EO61" s="426"/>
      <c r="EP61" s="457"/>
      <c r="EQ61" s="248"/>
      <c r="ER61" s="254"/>
      <c r="ES61" s="254"/>
      <c r="ET61" s="254"/>
      <c r="EU61" s="254"/>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T61" s="254"/>
      <c r="FU61" s="254"/>
      <c r="FV61" s="635"/>
      <c r="FW61" s="22"/>
      <c r="FX61" s="534"/>
      <c r="FY61" s="534"/>
      <c r="FZ61" s="534"/>
      <c r="GA61" s="534"/>
    </row>
    <row r="62" spans="1:183" ht="12" customHeight="1">
      <c r="A62" s="15"/>
      <c r="B62" s="543"/>
      <c r="C62" s="543"/>
      <c r="D62" s="543"/>
      <c r="E62" s="65"/>
      <c r="F62" s="79"/>
      <c r="G62" s="549"/>
      <c r="H62" s="549"/>
      <c r="I62" s="549"/>
      <c r="J62" s="549"/>
      <c r="K62" s="549"/>
      <c r="L62" s="549"/>
      <c r="M62" s="549"/>
      <c r="N62" s="549"/>
      <c r="O62" s="549"/>
      <c r="P62" s="549"/>
      <c r="Q62" s="549"/>
      <c r="R62" s="549"/>
      <c r="S62" s="549"/>
      <c r="T62" s="549"/>
      <c r="U62" s="549"/>
      <c r="V62" s="549"/>
      <c r="W62" s="136"/>
      <c r="X62" s="560"/>
      <c r="Y62" s="567"/>
      <c r="Z62" s="567"/>
      <c r="AA62" s="567"/>
      <c r="AB62" s="567"/>
      <c r="AC62" s="567"/>
      <c r="AD62" s="567"/>
      <c r="AE62" s="567"/>
      <c r="AF62" s="567"/>
      <c r="AG62" s="567"/>
      <c r="AH62" s="567"/>
      <c r="AI62" s="567"/>
      <c r="AJ62" s="567"/>
      <c r="AK62" s="567"/>
      <c r="AL62" s="567"/>
      <c r="AM62" s="567"/>
      <c r="AN62" s="567"/>
      <c r="AO62" s="567"/>
      <c r="AP62" s="567"/>
      <c r="AQ62" s="567"/>
      <c r="AR62" s="567"/>
      <c r="AS62" s="567"/>
      <c r="AT62" s="567"/>
      <c r="AU62" s="567"/>
      <c r="AV62" s="567"/>
      <c r="AW62" s="567"/>
      <c r="AX62" s="567"/>
      <c r="AY62" s="567"/>
      <c r="AZ62" s="567"/>
      <c r="BA62" s="567"/>
      <c r="BB62" s="567"/>
      <c r="BC62" s="567"/>
      <c r="BD62" s="567"/>
      <c r="BE62" s="567"/>
      <c r="BF62" s="567"/>
      <c r="BG62" s="567"/>
      <c r="BH62" s="567"/>
      <c r="BI62" s="567"/>
      <c r="BJ62" s="567"/>
      <c r="BK62" s="567"/>
      <c r="BL62" s="567"/>
      <c r="BM62" s="567"/>
      <c r="BN62" s="567"/>
      <c r="BO62" s="567"/>
      <c r="BP62" s="567"/>
      <c r="BQ62" s="567"/>
      <c r="BR62" s="567"/>
      <c r="BS62" s="567"/>
      <c r="BT62" s="567"/>
      <c r="BU62" s="567"/>
      <c r="BV62" s="567"/>
      <c r="BW62" s="567"/>
      <c r="BX62" s="567"/>
      <c r="BY62" s="567"/>
      <c r="BZ62" s="567"/>
      <c r="CA62" s="567"/>
      <c r="CB62" s="567"/>
      <c r="CC62" s="567"/>
      <c r="CD62" s="567"/>
      <c r="CE62" s="567"/>
      <c r="CF62" s="567"/>
      <c r="CG62" s="567"/>
      <c r="CH62" s="567"/>
      <c r="CI62" s="567"/>
      <c r="CJ62" s="577"/>
      <c r="CK62" s="579"/>
      <c r="CL62" s="581"/>
      <c r="CM62" s="581"/>
      <c r="CN62" s="581"/>
      <c r="CO62" s="581"/>
      <c r="CP62" s="588"/>
      <c r="CQ62" s="286" t="s">
        <v>112</v>
      </c>
      <c r="CR62" s="27"/>
      <c r="CS62" s="27"/>
      <c r="CT62" s="294"/>
      <c r="CU62" s="602" t="s">
        <v>233</v>
      </c>
      <c r="CV62" s="610"/>
      <c r="CW62" s="610"/>
      <c r="CX62" s="610"/>
      <c r="CY62" s="610"/>
      <c r="CZ62" s="610"/>
      <c r="DA62" s="610"/>
      <c r="DB62" s="610"/>
      <c r="DC62" s="610"/>
      <c r="DD62" s="610"/>
      <c r="DE62" s="610"/>
      <c r="DF62" s="610"/>
      <c r="DG62" s="610"/>
      <c r="DH62" s="610"/>
      <c r="DI62" s="610"/>
      <c r="DJ62" s="610"/>
      <c r="DK62" s="610"/>
      <c r="DL62" s="610"/>
      <c r="DM62" s="610"/>
      <c r="DN62" s="610"/>
      <c r="DO62" s="610"/>
      <c r="DP62" s="610"/>
      <c r="DQ62" s="610"/>
      <c r="DR62" s="610"/>
      <c r="DS62" s="610"/>
      <c r="DT62" s="610"/>
      <c r="DU62" s="610"/>
      <c r="DV62" s="610"/>
      <c r="DW62" s="610"/>
      <c r="DX62" s="610"/>
      <c r="DY62" s="610"/>
      <c r="DZ62" s="622"/>
      <c r="EA62" s="414" t="s">
        <v>206</v>
      </c>
      <c r="EB62" s="628"/>
      <c r="EC62" s="628"/>
      <c r="ED62" s="628"/>
      <c r="EE62" s="628"/>
      <c r="EF62" s="628"/>
      <c r="EG62" s="628"/>
      <c r="EH62" s="628"/>
      <c r="EI62" s="628"/>
      <c r="EJ62" s="628"/>
      <c r="EK62" s="628"/>
      <c r="EL62" s="628"/>
      <c r="EM62" s="628"/>
      <c r="EN62" s="628"/>
      <c r="EO62" s="628"/>
      <c r="EP62" s="631"/>
      <c r="EQ62" s="466"/>
      <c r="ER62" s="466"/>
      <c r="ES62" s="466"/>
      <c r="ET62" s="466"/>
      <c r="EU62" s="466"/>
      <c r="EV62" s="466"/>
      <c r="EW62" s="466"/>
      <c r="EX62" s="466"/>
      <c r="EY62" s="466"/>
      <c r="EZ62" s="466"/>
      <c r="FA62" s="466"/>
      <c r="FB62" s="466"/>
      <c r="FC62" s="466"/>
      <c r="FD62" s="466"/>
      <c r="FE62" s="489" t="s">
        <v>177</v>
      </c>
      <c r="FF62" s="489"/>
      <c r="FG62" s="489"/>
      <c r="FH62" s="489"/>
      <c r="FI62" s="489"/>
      <c r="FJ62" s="489"/>
      <c r="FK62" s="489"/>
      <c r="FL62" s="489"/>
      <c r="FM62" s="489"/>
      <c r="FN62" s="489"/>
      <c r="FO62" s="489"/>
      <c r="FP62" s="489"/>
      <c r="FQ62" s="489"/>
      <c r="FR62" s="489"/>
      <c r="FS62" s="489"/>
      <c r="FT62" s="489"/>
      <c r="FU62" s="489"/>
      <c r="FV62" s="520"/>
      <c r="FW62" s="22"/>
      <c r="FX62" s="534"/>
      <c r="FY62" s="534"/>
      <c r="FZ62" s="534"/>
      <c r="GA62" s="534"/>
    </row>
    <row r="63" spans="1:183" ht="12" customHeight="1">
      <c r="A63" s="15"/>
      <c r="B63" s="543"/>
      <c r="C63" s="543"/>
      <c r="D63" s="543"/>
      <c r="E63" s="65"/>
      <c r="F63" s="79"/>
      <c r="G63" s="549"/>
      <c r="H63" s="549"/>
      <c r="I63" s="549"/>
      <c r="J63" s="549"/>
      <c r="K63" s="549"/>
      <c r="L63" s="549"/>
      <c r="M63" s="549"/>
      <c r="N63" s="549"/>
      <c r="O63" s="549"/>
      <c r="P63" s="549"/>
      <c r="Q63" s="549"/>
      <c r="R63" s="549"/>
      <c r="S63" s="549"/>
      <c r="T63" s="549"/>
      <c r="U63" s="549"/>
      <c r="V63" s="549"/>
      <c r="W63" s="136"/>
      <c r="X63" s="560"/>
      <c r="Y63" s="567"/>
      <c r="Z63" s="567"/>
      <c r="AA63" s="567"/>
      <c r="AB63" s="567"/>
      <c r="AC63" s="567"/>
      <c r="AD63" s="567"/>
      <c r="AE63" s="567"/>
      <c r="AF63" s="567"/>
      <c r="AG63" s="567"/>
      <c r="AH63" s="567"/>
      <c r="AI63" s="567"/>
      <c r="AJ63" s="567"/>
      <c r="AK63" s="567"/>
      <c r="AL63" s="567"/>
      <c r="AM63" s="567"/>
      <c r="AN63" s="567"/>
      <c r="AO63" s="567"/>
      <c r="AP63" s="567"/>
      <c r="AQ63" s="567"/>
      <c r="AR63" s="567"/>
      <c r="AS63" s="567"/>
      <c r="AT63" s="567"/>
      <c r="AU63" s="567"/>
      <c r="AV63" s="567"/>
      <c r="AW63" s="567"/>
      <c r="AX63" s="567"/>
      <c r="AY63" s="567"/>
      <c r="AZ63" s="567"/>
      <c r="BA63" s="567"/>
      <c r="BB63" s="567"/>
      <c r="BC63" s="567"/>
      <c r="BD63" s="567"/>
      <c r="BE63" s="567"/>
      <c r="BF63" s="567"/>
      <c r="BG63" s="567"/>
      <c r="BH63" s="567"/>
      <c r="BI63" s="567"/>
      <c r="BJ63" s="567"/>
      <c r="BK63" s="567"/>
      <c r="BL63" s="567"/>
      <c r="BM63" s="567"/>
      <c r="BN63" s="567"/>
      <c r="BO63" s="567"/>
      <c r="BP63" s="567"/>
      <c r="BQ63" s="567"/>
      <c r="BR63" s="567"/>
      <c r="BS63" s="567"/>
      <c r="BT63" s="567"/>
      <c r="BU63" s="567"/>
      <c r="BV63" s="567"/>
      <c r="BW63" s="567"/>
      <c r="BX63" s="567"/>
      <c r="BY63" s="567"/>
      <c r="BZ63" s="567"/>
      <c r="CA63" s="567"/>
      <c r="CB63" s="567"/>
      <c r="CC63" s="567"/>
      <c r="CD63" s="567"/>
      <c r="CE63" s="567"/>
      <c r="CF63" s="567"/>
      <c r="CG63" s="567"/>
      <c r="CH63" s="567"/>
      <c r="CI63" s="567"/>
      <c r="CJ63" s="577"/>
      <c r="CK63" s="579"/>
      <c r="CL63" s="581"/>
      <c r="CM63" s="581"/>
      <c r="CN63" s="581"/>
      <c r="CO63" s="581"/>
      <c r="CP63" s="588"/>
      <c r="CQ63" s="287"/>
      <c r="CR63" s="591"/>
      <c r="CS63" s="591"/>
      <c r="CT63" s="295"/>
      <c r="CU63" s="603"/>
      <c r="CV63" s="611"/>
      <c r="CW63" s="611"/>
      <c r="CX63" s="611"/>
      <c r="CY63" s="611"/>
      <c r="CZ63" s="611"/>
      <c r="DA63" s="611"/>
      <c r="DB63" s="611"/>
      <c r="DC63" s="611"/>
      <c r="DD63" s="611"/>
      <c r="DE63" s="611"/>
      <c r="DF63" s="611"/>
      <c r="DG63" s="611"/>
      <c r="DH63" s="611"/>
      <c r="DI63" s="611"/>
      <c r="DJ63" s="611"/>
      <c r="DK63" s="611"/>
      <c r="DL63" s="611"/>
      <c r="DM63" s="611"/>
      <c r="DN63" s="611"/>
      <c r="DO63" s="611"/>
      <c r="DP63" s="611"/>
      <c r="DQ63" s="611"/>
      <c r="DR63" s="611"/>
      <c r="DS63" s="611"/>
      <c r="DT63" s="611"/>
      <c r="DU63" s="611"/>
      <c r="DV63" s="611"/>
      <c r="DW63" s="611"/>
      <c r="DX63" s="611"/>
      <c r="DY63" s="611"/>
      <c r="DZ63" s="623"/>
      <c r="EA63" s="625"/>
      <c r="EB63" s="629"/>
      <c r="EC63" s="629"/>
      <c r="ED63" s="629"/>
      <c r="EE63" s="629"/>
      <c r="EF63" s="629"/>
      <c r="EG63" s="629"/>
      <c r="EH63" s="629"/>
      <c r="EI63" s="629"/>
      <c r="EJ63" s="629"/>
      <c r="EK63" s="629"/>
      <c r="EL63" s="629"/>
      <c r="EM63" s="629"/>
      <c r="EN63" s="629"/>
      <c r="EO63" s="629"/>
      <c r="EP63" s="632"/>
      <c r="EQ63" s="467"/>
      <c r="ER63" s="467"/>
      <c r="ES63" s="467"/>
      <c r="ET63" s="467"/>
      <c r="EU63" s="467"/>
      <c r="EV63" s="467"/>
      <c r="EW63" s="467"/>
      <c r="EX63" s="467"/>
      <c r="EY63" s="467"/>
      <c r="EZ63" s="467"/>
      <c r="FA63" s="467"/>
      <c r="FB63" s="467"/>
      <c r="FC63" s="467"/>
      <c r="FD63" s="467"/>
      <c r="FE63" s="490"/>
      <c r="FF63" s="490"/>
      <c r="FG63" s="490"/>
      <c r="FH63" s="490"/>
      <c r="FI63" s="490"/>
      <c r="FJ63" s="490"/>
      <c r="FK63" s="490"/>
      <c r="FL63" s="490"/>
      <c r="FM63" s="490"/>
      <c r="FN63" s="490"/>
      <c r="FO63" s="490"/>
      <c r="FP63" s="490"/>
      <c r="FQ63" s="490"/>
      <c r="FR63" s="490"/>
      <c r="FS63" s="490"/>
      <c r="FT63" s="490"/>
      <c r="FU63" s="490"/>
      <c r="FV63" s="521"/>
      <c r="FW63" s="22"/>
      <c r="FX63" s="534"/>
      <c r="FY63" s="534"/>
      <c r="FZ63" s="534"/>
      <c r="GA63" s="534"/>
    </row>
    <row r="64" spans="1:183" ht="10.15" customHeight="1">
      <c r="A64" s="16"/>
      <c r="B64" s="31"/>
      <c r="C64" s="31"/>
      <c r="D64" s="31"/>
      <c r="E64" s="66"/>
      <c r="F64" s="83"/>
      <c r="G64" s="88"/>
      <c r="H64" s="88"/>
      <c r="I64" s="88"/>
      <c r="J64" s="88"/>
      <c r="K64" s="88"/>
      <c r="L64" s="88"/>
      <c r="M64" s="88"/>
      <c r="N64" s="88"/>
      <c r="O64" s="88"/>
      <c r="P64" s="88"/>
      <c r="Q64" s="88"/>
      <c r="R64" s="88"/>
      <c r="S64" s="88"/>
      <c r="T64" s="88"/>
      <c r="U64" s="88"/>
      <c r="V64" s="88"/>
      <c r="W64" s="140"/>
      <c r="X64" s="561"/>
      <c r="Y64" s="568"/>
      <c r="Z64" s="568"/>
      <c r="AA64" s="568"/>
      <c r="AB64" s="568"/>
      <c r="AC64" s="568"/>
      <c r="AD64" s="568"/>
      <c r="AE64" s="568"/>
      <c r="AF64" s="568"/>
      <c r="AG64" s="568"/>
      <c r="AH64" s="568"/>
      <c r="AI64" s="568"/>
      <c r="AJ64" s="568"/>
      <c r="AK64" s="568"/>
      <c r="AL64" s="568"/>
      <c r="AM64" s="568"/>
      <c r="AN64" s="568"/>
      <c r="AO64" s="568"/>
      <c r="AP64" s="568"/>
      <c r="AQ64" s="568"/>
      <c r="AR64" s="568"/>
      <c r="AS64" s="568"/>
      <c r="AT64" s="568"/>
      <c r="AU64" s="568"/>
      <c r="AV64" s="568"/>
      <c r="AW64" s="568"/>
      <c r="AX64" s="568"/>
      <c r="AY64" s="568"/>
      <c r="AZ64" s="568"/>
      <c r="BA64" s="568"/>
      <c r="BB64" s="568"/>
      <c r="BC64" s="568"/>
      <c r="BD64" s="568"/>
      <c r="BE64" s="568"/>
      <c r="BF64" s="568"/>
      <c r="BG64" s="568"/>
      <c r="BH64" s="568"/>
      <c r="BI64" s="568"/>
      <c r="BJ64" s="568"/>
      <c r="BK64" s="568"/>
      <c r="BL64" s="568"/>
      <c r="BM64" s="568"/>
      <c r="BN64" s="568"/>
      <c r="BO64" s="568"/>
      <c r="BP64" s="568"/>
      <c r="BQ64" s="568"/>
      <c r="BR64" s="568"/>
      <c r="BS64" s="568"/>
      <c r="BT64" s="568"/>
      <c r="BU64" s="568"/>
      <c r="BV64" s="568"/>
      <c r="BW64" s="568"/>
      <c r="BX64" s="568"/>
      <c r="BY64" s="568"/>
      <c r="BZ64" s="568"/>
      <c r="CA64" s="568"/>
      <c r="CB64" s="568"/>
      <c r="CC64" s="568"/>
      <c r="CD64" s="568"/>
      <c r="CE64" s="568"/>
      <c r="CF64" s="568"/>
      <c r="CG64" s="568"/>
      <c r="CH64" s="568"/>
      <c r="CI64" s="568"/>
      <c r="CJ64" s="578"/>
      <c r="CK64" s="580"/>
      <c r="CL64" s="582"/>
      <c r="CM64" s="582"/>
      <c r="CN64" s="582"/>
      <c r="CO64" s="582"/>
      <c r="CP64" s="589"/>
      <c r="CQ64" s="590"/>
      <c r="CR64" s="28"/>
      <c r="CS64" s="28"/>
      <c r="CT64" s="596"/>
      <c r="CU64" s="604"/>
      <c r="CV64" s="612"/>
      <c r="CW64" s="612"/>
      <c r="CX64" s="612"/>
      <c r="CY64" s="612"/>
      <c r="CZ64" s="612"/>
      <c r="DA64" s="612"/>
      <c r="DB64" s="612"/>
      <c r="DC64" s="612"/>
      <c r="DD64" s="612"/>
      <c r="DE64" s="612"/>
      <c r="DF64" s="612"/>
      <c r="DG64" s="612"/>
      <c r="DH64" s="612"/>
      <c r="DI64" s="612"/>
      <c r="DJ64" s="612"/>
      <c r="DK64" s="612"/>
      <c r="DL64" s="612"/>
      <c r="DM64" s="612"/>
      <c r="DN64" s="612"/>
      <c r="DO64" s="612"/>
      <c r="DP64" s="612"/>
      <c r="DQ64" s="612"/>
      <c r="DR64" s="612"/>
      <c r="DS64" s="612"/>
      <c r="DT64" s="612"/>
      <c r="DU64" s="612"/>
      <c r="DV64" s="612"/>
      <c r="DW64" s="612"/>
      <c r="DX64" s="612"/>
      <c r="DY64" s="612"/>
      <c r="DZ64" s="624"/>
      <c r="EA64" s="626"/>
      <c r="EB64" s="630"/>
      <c r="EC64" s="630"/>
      <c r="ED64" s="630"/>
      <c r="EE64" s="630"/>
      <c r="EF64" s="630"/>
      <c r="EG64" s="630"/>
      <c r="EH64" s="630"/>
      <c r="EI64" s="630"/>
      <c r="EJ64" s="630"/>
      <c r="EK64" s="630"/>
      <c r="EL64" s="630"/>
      <c r="EM64" s="630"/>
      <c r="EN64" s="630"/>
      <c r="EO64" s="630"/>
      <c r="EP64" s="633"/>
      <c r="EQ64" s="468"/>
      <c r="ER64" s="468"/>
      <c r="ES64" s="468"/>
      <c r="ET64" s="468"/>
      <c r="EU64" s="468"/>
      <c r="EV64" s="468"/>
      <c r="EW64" s="468"/>
      <c r="EX64" s="468"/>
      <c r="EY64" s="468"/>
      <c r="EZ64" s="468"/>
      <c r="FA64" s="468"/>
      <c r="FB64" s="468"/>
      <c r="FC64" s="468"/>
      <c r="FD64" s="468"/>
      <c r="FE64" s="491"/>
      <c r="FF64" s="491"/>
      <c r="FG64" s="491"/>
      <c r="FH64" s="491"/>
      <c r="FI64" s="491"/>
      <c r="FJ64" s="491"/>
      <c r="FK64" s="491"/>
      <c r="FL64" s="491"/>
      <c r="FM64" s="491"/>
      <c r="FN64" s="491"/>
      <c r="FO64" s="491"/>
      <c r="FP64" s="491"/>
      <c r="FQ64" s="491"/>
      <c r="FR64" s="491"/>
      <c r="FS64" s="491"/>
      <c r="FT64" s="491"/>
      <c r="FU64" s="491"/>
      <c r="FV64" s="522"/>
      <c r="FW64" s="22"/>
      <c r="FX64" s="534"/>
      <c r="FY64" s="534"/>
      <c r="FZ64" s="534"/>
      <c r="GA64" s="534"/>
    </row>
    <row r="65" spans="1:183" ht="4.9000000000000004" customHeight="1">
      <c r="A65" s="17"/>
      <c r="B65" s="17"/>
      <c r="C65" s="17"/>
      <c r="D65" s="17"/>
      <c r="E65" s="17"/>
      <c r="F65" s="84"/>
      <c r="G65" s="84"/>
      <c r="H65" s="8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16"/>
      <c r="BV65" s="216"/>
      <c r="BW65" s="216"/>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330"/>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c r="EN65" s="330"/>
      <c r="EO65" s="330"/>
      <c r="EP65" s="330"/>
      <c r="EQ65" s="330"/>
      <c r="ER65" s="330"/>
      <c r="ES65" s="330"/>
      <c r="ET65" s="330"/>
      <c r="EU65" s="330"/>
      <c r="EV65" s="330"/>
      <c r="EW65" s="330"/>
      <c r="EX65" s="330"/>
      <c r="EY65" s="330"/>
      <c r="EZ65" s="330"/>
      <c r="FA65" s="330"/>
      <c r="FB65" s="330"/>
      <c r="FC65" s="330"/>
      <c r="FD65" s="330"/>
      <c r="FE65" s="330"/>
      <c r="FF65" s="330"/>
      <c r="FG65" s="330"/>
      <c r="FH65" s="330"/>
      <c r="FI65" s="330"/>
      <c r="FJ65" s="330"/>
      <c r="FK65" s="330"/>
      <c r="FL65" s="330"/>
      <c r="FM65" s="330"/>
      <c r="FN65" s="330"/>
      <c r="FO65" s="330"/>
      <c r="FP65" s="330"/>
      <c r="FQ65" s="330"/>
      <c r="FR65" s="330"/>
      <c r="FS65" s="330"/>
      <c r="FT65" s="330"/>
      <c r="FU65" s="330"/>
      <c r="FV65" s="330"/>
      <c r="FW65" s="22"/>
      <c r="FX65" s="534"/>
      <c r="FY65" s="534"/>
      <c r="FZ65" s="534"/>
      <c r="GA65" s="534"/>
    </row>
    <row r="66" spans="1:183" ht="4.9000000000000004"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22"/>
      <c r="FX66" s="534"/>
      <c r="FY66" s="534"/>
      <c r="FZ66" s="534"/>
      <c r="GA66" s="534"/>
    </row>
    <row r="67" spans="1:183" ht="15" customHeight="1">
      <c r="A67" s="18" t="s">
        <v>160</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236"/>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c r="CW67" s="236"/>
      <c r="CX67" s="236"/>
      <c r="CY67" s="236"/>
      <c r="CZ67" s="236"/>
      <c r="DA67" s="236"/>
      <c r="DB67" s="236"/>
      <c r="DC67" s="236"/>
      <c r="DD67" s="236"/>
      <c r="DE67" s="236"/>
      <c r="DF67" s="236"/>
      <c r="DG67" s="236"/>
      <c r="DH67" s="236"/>
      <c r="DI67" s="236"/>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435"/>
      <c r="EH67" s="440" t="s">
        <v>207</v>
      </c>
      <c r="EI67" s="440"/>
      <c r="EJ67" s="440"/>
      <c r="EK67" s="440"/>
      <c r="EL67" s="440"/>
      <c r="EM67" s="440"/>
      <c r="EN67" s="440"/>
      <c r="EO67" s="440"/>
      <c r="EP67" s="440"/>
      <c r="EQ67" s="440"/>
      <c r="ER67" s="440"/>
      <c r="ES67" s="440"/>
      <c r="ET67" s="440"/>
      <c r="EU67" s="440"/>
      <c r="EV67" s="440"/>
      <c r="EW67" s="440"/>
      <c r="EX67" s="440"/>
      <c r="EY67" s="440"/>
      <c r="EZ67" s="440"/>
      <c r="FA67" s="440"/>
      <c r="FB67" s="440"/>
      <c r="FC67" s="440"/>
      <c r="FD67" s="440"/>
      <c r="FE67" s="440"/>
      <c r="FF67" s="440"/>
      <c r="FG67" s="440"/>
      <c r="FH67" s="440"/>
      <c r="FI67" s="440"/>
      <c r="FJ67" s="440"/>
      <c r="FK67" s="440"/>
      <c r="FL67" s="440"/>
      <c r="FM67" s="440"/>
      <c r="FN67" s="440"/>
      <c r="FO67" s="440"/>
      <c r="FP67" s="440"/>
      <c r="FQ67" s="440"/>
      <c r="FR67" s="440"/>
      <c r="FS67" s="440"/>
      <c r="FT67" s="440"/>
      <c r="FU67" s="440"/>
      <c r="FV67" s="523"/>
      <c r="FW67" s="22"/>
      <c r="FX67" s="534"/>
      <c r="FY67" s="534"/>
      <c r="FZ67" s="534"/>
      <c r="GA67" s="534"/>
    </row>
    <row r="68" spans="1:183" ht="21.6" customHeight="1">
      <c r="A68" s="19" t="s">
        <v>161</v>
      </c>
      <c r="B68" s="33"/>
      <c r="C68" s="38"/>
      <c r="D68" s="44"/>
      <c r="E68" s="67"/>
      <c r="F68" s="67"/>
      <c r="G68" s="67"/>
      <c r="H68" s="67"/>
      <c r="I68" s="89"/>
      <c r="J68" s="89"/>
      <c r="K68" s="89"/>
      <c r="L68" s="97" t="s">
        <v>226</v>
      </c>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273" t="s">
        <v>162</v>
      </c>
      <c r="CN68" s="273"/>
      <c r="CO68" s="273"/>
      <c r="CP68" s="273"/>
      <c r="CQ68" s="273"/>
      <c r="CR68" s="273"/>
      <c r="CS68" s="273"/>
      <c r="CT68" s="273"/>
      <c r="CU68" s="273"/>
      <c r="CV68" s="273"/>
      <c r="CW68" s="273"/>
      <c r="CX68" s="273"/>
      <c r="CY68" s="273"/>
      <c r="CZ68" s="273"/>
      <c r="DA68" s="273"/>
      <c r="DB68" s="273"/>
      <c r="DC68" s="273"/>
      <c r="DD68" s="273"/>
      <c r="DE68" s="273"/>
      <c r="DF68" s="273"/>
      <c r="DG68" s="328" t="s">
        <v>164</v>
      </c>
      <c r="DH68" s="328"/>
      <c r="DI68" s="328"/>
      <c r="DJ68" s="328"/>
      <c r="DK68" s="328"/>
      <c r="DL68" s="328"/>
      <c r="DM68" s="328"/>
      <c r="DN68" s="328"/>
      <c r="DO68" s="328"/>
      <c r="DP68" s="328"/>
      <c r="DQ68" s="328"/>
      <c r="DR68" s="328"/>
      <c r="DS68" s="328"/>
      <c r="DT68" s="328"/>
      <c r="DU68" s="328"/>
      <c r="DV68" s="328"/>
      <c r="DW68" s="328"/>
      <c r="DX68" s="328"/>
      <c r="DY68" s="328"/>
      <c r="DZ68" s="328"/>
      <c r="EA68" s="328"/>
      <c r="EB68" s="328"/>
      <c r="EC68" s="328"/>
      <c r="ED68" s="328"/>
      <c r="EE68" s="328"/>
      <c r="EF68" s="328"/>
      <c r="EG68" s="436"/>
      <c r="EH68" s="441"/>
      <c r="EI68" s="441"/>
      <c r="EJ68" s="441"/>
      <c r="EK68" s="441"/>
      <c r="EL68" s="441"/>
      <c r="EM68" s="441"/>
      <c r="EN68" s="441"/>
      <c r="EO68" s="441"/>
      <c r="EP68" s="441"/>
      <c r="EQ68" s="441"/>
      <c r="ER68" s="441"/>
      <c r="ES68" s="441"/>
      <c r="ET68" s="441"/>
      <c r="EU68" s="441"/>
      <c r="EV68" s="441"/>
      <c r="EW68" s="441"/>
      <c r="EX68" s="441"/>
      <c r="EY68" s="441"/>
      <c r="EZ68" s="441"/>
      <c r="FA68" s="441"/>
      <c r="FB68" s="441"/>
      <c r="FC68" s="441"/>
      <c r="FD68" s="441"/>
      <c r="FE68" s="441"/>
      <c r="FF68" s="441"/>
      <c r="FG68" s="441"/>
      <c r="FH68" s="441"/>
      <c r="FI68" s="441"/>
      <c r="FJ68" s="441"/>
      <c r="FK68" s="441"/>
      <c r="FL68" s="441"/>
      <c r="FM68" s="441"/>
      <c r="FN68" s="441"/>
      <c r="FO68" s="441"/>
      <c r="FP68" s="441"/>
      <c r="FQ68" s="441"/>
      <c r="FR68" s="441"/>
      <c r="FS68" s="441"/>
      <c r="FT68" s="441"/>
      <c r="FU68" s="441"/>
      <c r="FV68" s="524"/>
      <c r="FW68" s="22"/>
      <c r="FX68" s="534"/>
      <c r="FY68" s="534"/>
      <c r="FZ68" s="534"/>
      <c r="GA68" s="534"/>
    </row>
    <row r="69" spans="1:183" ht="21.6" customHeight="1">
      <c r="A69" s="20"/>
      <c r="B69" s="34"/>
      <c r="C69" s="39"/>
      <c r="D69" s="45"/>
      <c r="E69" s="68"/>
      <c r="F69" s="68"/>
      <c r="G69" s="68"/>
      <c r="H69" s="68"/>
      <c r="I69" s="90"/>
      <c r="J69" s="90"/>
      <c r="K69" s="90"/>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274"/>
      <c r="CN69" s="278"/>
      <c r="CO69" s="278"/>
      <c r="CP69" s="278"/>
      <c r="CQ69" s="278"/>
      <c r="CR69" s="278"/>
      <c r="CS69" s="278"/>
      <c r="CT69" s="278"/>
      <c r="CU69" s="278"/>
      <c r="CV69" s="278"/>
      <c r="CW69" s="278"/>
      <c r="CX69" s="278"/>
      <c r="CY69" s="278"/>
      <c r="CZ69" s="278"/>
      <c r="DA69" s="278"/>
      <c r="DB69" s="278"/>
      <c r="DC69" s="278"/>
      <c r="DD69" s="278"/>
      <c r="DE69" s="278"/>
      <c r="DF69" s="323"/>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c r="EC69" s="51"/>
      <c r="ED69" s="51"/>
      <c r="EE69" s="51"/>
      <c r="EF69" s="51"/>
      <c r="EG69" s="437"/>
      <c r="EH69" s="441"/>
      <c r="EI69" s="441"/>
      <c r="EJ69" s="441"/>
      <c r="EK69" s="441"/>
      <c r="EL69" s="441"/>
      <c r="EM69" s="441"/>
      <c r="EN69" s="441"/>
      <c r="EO69" s="441"/>
      <c r="EP69" s="441"/>
      <c r="EQ69" s="441"/>
      <c r="ER69" s="441"/>
      <c r="ES69" s="441"/>
      <c r="ET69" s="441"/>
      <c r="EU69" s="441"/>
      <c r="EV69" s="441"/>
      <c r="EW69" s="441"/>
      <c r="EX69" s="441"/>
      <c r="EY69" s="441"/>
      <c r="EZ69" s="441"/>
      <c r="FA69" s="441"/>
      <c r="FB69" s="441"/>
      <c r="FC69" s="441"/>
      <c r="FD69" s="441"/>
      <c r="FE69" s="441"/>
      <c r="FF69" s="441"/>
      <c r="FG69" s="441"/>
      <c r="FH69" s="441"/>
      <c r="FI69" s="441"/>
      <c r="FJ69" s="441"/>
      <c r="FK69" s="441"/>
      <c r="FL69" s="441"/>
      <c r="FM69" s="441"/>
      <c r="FN69" s="441"/>
      <c r="FO69" s="441"/>
      <c r="FP69" s="441"/>
      <c r="FQ69" s="441"/>
      <c r="FR69" s="441"/>
      <c r="FS69" s="441"/>
      <c r="FT69" s="441"/>
      <c r="FU69" s="441"/>
      <c r="FV69" s="524"/>
      <c r="FW69" s="22"/>
      <c r="FX69" s="534"/>
      <c r="FY69" s="534"/>
      <c r="FZ69" s="534"/>
      <c r="GA69" s="534"/>
    </row>
    <row r="70" spans="1:183" ht="21.6" customHeight="1">
      <c r="A70" s="21"/>
      <c r="B70" s="35"/>
      <c r="C70" s="40"/>
      <c r="D70" s="46"/>
      <c r="E70" s="69"/>
      <c r="F70" s="69"/>
      <c r="G70" s="69"/>
      <c r="H70" s="69"/>
      <c r="I70" s="91"/>
      <c r="J70" s="91"/>
      <c r="K70" s="91"/>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275"/>
      <c r="CN70" s="279"/>
      <c r="CO70" s="537"/>
      <c r="CP70" s="537"/>
      <c r="CQ70" s="537"/>
      <c r="CR70" s="537"/>
      <c r="CS70" s="537"/>
      <c r="CT70" s="283" t="s">
        <v>165</v>
      </c>
      <c r="CU70" s="283"/>
      <c r="CV70" s="283"/>
      <c r="CW70" s="283"/>
      <c r="CX70" s="537"/>
      <c r="CY70" s="537"/>
      <c r="CZ70" s="537"/>
      <c r="DA70" s="537"/>
      <c r="DB70" s="537"/>
      <c r="DC70" s="283" t="s">
        <v>152</v>
      </c>
      <c r="DD70" s="283"/>
      <c r="DE70" s="283"/>
      <c r="DF70" s="324"/>
      <c r="DG70" s="538"/>
      <c r="DH70" s="539"/>
      <c r="DI70" s="539"/>
      <c r="DJ70" s="539"/>
      <c r="DK70" s="539"/>
      <c r="DL70" s="539"/>
      <c r="DM70" s="539"/>
      <c r="DN70" s="539"/>
      <c r="DO70" s="539"/>
      <c r="DP70" s="539"/>
      <c r="DQ70" s="539"/>
      <c r="DR70" s="539"/>
      <c r="DS70" s="539"/>
      <c r="DT70" s="539"/>
      <c r="DU70" s="539"/>
      <c r="DV70" s="539"/>
      <c r="DW70" s="539"/>
      <c r="DX70" s="539"/>
      <c r="DY70" s="539"/>
      <c r="DZ70" s="539"/>
      <c r="EA70" s="539"/>
      <c r="EB70" s="539"/>
      <c r="EC70" s="283" t="s">
        <v>155</v>
      </c>
      <c r="ED70" s="283"/>
      <c r="EE70" s="283"/>
      <c r="EF70" s="283"/>
      <c r="EG70" s="438"/>
      <c r="EH70" s="442"/>
      <c r="EI70" s="442"/>
      <c r="EJ70" s="442"/>
      <c r="EK70" s="442"/>
      <c r="EL70" s="442"/>
      <c r="EM70" s="442"/>
      <c r="EN70" s="442"/>
      <c r="EO70" s="442"/>
      <c r="EP70" s="442"/>
      <c r="EQ70" s="442"/>
      <c r="ER70" s="442"/>
      <c r="ES70" s="442"/>
      <c r="ET70" s="442"/>
      <c r="EU70" s="442"/>
      <c r="EV70" s="442"/>
      <c r="EW70" s="442"/>
      <c r="EX70" s="442"/>
      <c r="EY70" s="442"/>
      <c r="EZ70" s="442"/>
      <c r="FA70" s="442"/>
      <c r="FB70" s="442"/>
      <c r="FC70" s="442"/>
      <c r="FD70" s="442"/>
      <c r="FE70" s="442"/>
      <c r="FF70" s="442"/>
      <c r="FG70" s="442"/>
      <c r="FH70" s="442"/>
      <c r="FI70" s="442"/>
      <c r="FJ70" s="442"/>
      <c r="FK70" s="442"/>
      <c r="FL70" s="442"/>
      <c r="FM70" s="442"/>
      <c r="FN70" s="442"/>
      <c r="FO70" s="442"/>
      <c r="FP70" s="442"/>
      <c r="FQ70" s="442"/>
      <c r="FR70" s="442"/>
      <c r="FS70" s="442"/>
      <c r="FT70" s="442"/>
      <c r="FU70" s="442"/>
      <c r="FV70" s="525"/>
      <c r="FW70" s="22"/>
      <c r="FX70" s="534"/>
      <c r="FY70" s="534"/>
      <c r="FZ70" s="534"/>
      <c r="GA70" s="534"/>
    </row>
    <row r="71" spans="1:183" ht="4.9000000000000004"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534"/>
      <c r="FY71" s="534"/>
      <c r="FZ71" s="534"/>
      <c r="GA71" s="534"/>
    </row>
    <row r="72" spans="1:183" ht="4.9000000000000004"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22"/>
      <c r="DM72" s="22"/>
      <c r="DN72" s="22"/>
      <c r="DO72" s="22"/>
      <c r="DP72" s="22"/>
      <c r="DQ72" s="22"/>
      <c r="DR72" s="22"/>
      <c r="DS72" s="22"/>
      <c r="DT72" s="22"/>
      <c r="DU72" s="22"/>
      <c r="DV72" s="22"/>
      <c r="DW72" s="22"/>
      <c r="DX72" s="22"/>
      <c r="DY72" s="22"/>
      <c r="DZ72" s="22"/>
      <c r="EA72" s="22"/>
      <c r="EB72" s="22"/>
      <c r="EC72" s="22"/>
      <c r="ED72" s="22"/>
      <c r="EE72" s="22"/>
      <c r="EF72" s="22"/>
      <c r="EG72" s="22"/>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c r="FG72" s="191"/>
      <c r="FH72" s="191"/>
      <c r="FI72" s="191"/>
      <c r="FJ72" s="191"/>
      <c r="FK72" s="191"/>
      <c r="FL72" s="191"/>
      <c r="FM72" s="191"/>
      <c r="FN72" s="191"/>
      <c r="FO72" s="191"/>
      <c r="FP72" s="191"/>
      <c r="FQ72" s="191"/>
      <c r="FR72" s="191"/>
      <c r="FS72" s="191"/>
      <c r="FT72" s="191"/>
      <c r="FU72" s="191"/>
      <c r="FV72" s="191"/>
      <c r="FW72" s="22"/>
      <c r="FX72" s="534"/>
      <c r="FY72" s="534"/>
      <c r="FZ72" s="534"/>
      <c r="GA72" s="534"/>
    </row>
    <row r="73" spans="1:183" ht="15" customHeight="1">
      <c r="A73" s="18" t="s">
        <v>166</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236"/>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315"/>
      <c r="DB73" s="315"/>
      <c r="DC73" s="315"/>
      <c r="DD73" s="315"/>
      <c r="DE73" s="315"/>
      <c r="DF73" s="315"/>
      <c r="DG73" s="315"/>
      <c r="DH73" s="315"/>
      <c r="DI73" s="315"/>
      <c r="DJ73" s="315"/>
      <c r="DK73" s="315"/>
      <c r="DL73" s="315"/>
      <c r="DM73" s="315"/>
      <c r="DN73" s="315"/>
      <c r="DO73" s="315"/>
      <c r="DP73" s="315"/>
      <c r="DQ73" s="344"/>
      <c r="DR73" s="353" t="s">
        <v>10</v>
      </c>
      <c r="DS73" s="364"/>
      <c r="DT73" s="370"/>
      <c r="DU73" s="373" t="s">
        <v>255</v>
      </c>
      <c r="DV73" s="378"/>
      <c r="DW73" s="378"/>
      <c r="DX73" s="378"/>
      <c r="DY73" s="378"/>
      <c r="DZ73" s="378"/>
      <c r="EA73" s="378"/>
      <c r="EB73" s="378"/>
      <c r="EC73" s="378"/>
      <c r="ED73" s="378"/>
      <c r="EE73" s="378"/>
      <c r="EF73" s="378"/>
      <c r="EG73" s="378"/>
      <c r="EH73" s="443" t="s">
        <v>59</v>
      </c>
      <c r="EI73" s="447"/>
      <c r="EJ73" s="447"/>
      <c r="EK73" s="447"/>
      <c r="EL73" s="447"/>
      <c r="EM73" s="447"/>
      <c r="EN73" s="447"/>
      <c r="EO73" s="447"/>
      <c r="EP73" s="447"/>
      <c r="EQ73" s="447"/>
      <c r="ER73" s="447"/>
      <c r="ES73" s="447"/>
      <c r="ET73" s="447"/>
      <c r="EU73" s="447"/>
      <c r="EV73" s="447"/>
      <c r="EW73" s="447"/>
      <c r="EX73" s="447"/>
      <c r="EY73" s="447"/>
      <c r="EZ73" s="447"/>
      <c r="FA73" s="447"/>
      <c r="FB73" s="447"/>
      <c r="FC73" s="447"/>
      <c r="FD73" s="447"/>
      <c r="FE73" s="447"/>
      <c r="FF73" s="447"/>
      <c r="FG73" s="447"/>
      <c r="FH73" s="492"/>
      <c r="FI73" s="496"/>
      <c r="FJ73" s="499"/>
      <c r="FK73" s="499"/>
      <c r="FL73" s="499"/>
      <c r="FM73" s="499"/>
      <c r="FN73" s="499"/>
      <c r="FO73" s="499"/>
      <c r="FP73" s="499"/>
      <c r="FQ73" s="499"/>
      <c r="FR73" s="499"/>
      <c r="FS73" s="499"/>
      <c r="FT73" s="499"/>
      <c r="FU73" s="499"/>
      <c r="FV73" s="526"/>
    </row>
    <row r="74" spans="1:183" ht="21.6" customHeight="1">
      <c r="A74" s="19" t="s">
        <v>161</v>
      </c>
      <c r="B74" s="33"/>
      <c r="C74" s="38"/>
      <c r="D74" s="47"/>
      <c r="E74" s="70"/>
      <c r="F74" s="70"/>
      <c r="G74" s="70"/>
      <c r="H74" s="70"/>
      <c r="I74" s="70"/>
      <c r="J74" s="92"/>
      <c r="K74" s="94"/>
      <c r="L74" s="94" t="s">
        <v>253</v>
      </c>
      <c r="M74" s="536"/>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N74" s="536"/>
      <c r="AO74" s="536"/>
      <c r="AP74" s="536"/>
      <c r="AQ74" s="536"/>
      <c r="AR74" s="536"/>
      <c r="AS74" s="536"/>
      <c r="AT74" s="536"/>
      <c r="AU74" s="536"/>
      <c r="AV74" s="536"/>
      <c r="AW74" s="536"/>
      <c r="AX74" s="536"/>
      <c r="AY74" s="536"/>
      <c r="AZ74" s="536"/>
      <c r="BA74" s="536"/>
      <c r="BB74" s="536"/>
      <c r="BC74" s="536"/>
      <c r="BD74" s="536"/>
      <c r="BE74" s="536"/>
      <c r="BF74" s="536"/>
      <c r="BG74" s="536"/>
      <c r="BH74" s="536"/>
      <c r="BI74" s="536"/>
      <c r="BJ74" s="536"/>
      <c r="BK74" s="536"/>
      <c r="BL74" s="536"/>
      <c r="BM74" s="536"/>
      <c r="BN74" s="536"/>
      <c r="BO74" s="536"/>
      <c r="BP74" s="536"/>
      <c r="BQ74" s="536"/>
      <c r="BR74" s="536"/>
      <c r="BS74" s="536"/>
      <c r="BT74" s="536"/>
      <c r="BU74" s="536"/>
      <c r="BV74" s="536"/>
      <c r="BW74" s="536"/>
      <c r="BX74" s="536"/>
      <c r="BY74" s="536"/>
      <c r="BZ74" s="536"/>
      <c r="CA74" s="536"/>
      <c r="CB74" s="536"/>
      <c r="CC74" s="536"/>
      <c r="CD74" s="536"/>
      <c r="CE74" s="536"/>
      <c r="CF74" s="536"/>
      <c r="CG74" s="536"/>
      <c r="CH74" s="536"/>
      <c r="CI74" s="536"/>
      <c r="CJ74" s="536"/>
      <c r="CK74" s="536"/>
      <c r="CL74" s="536"/>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334"/>
      <c r="DO74" s="334"/>
      <c r="DP74" s="334"/>
      <c r="DQ74" s="334"/>
      <c r="DR74" s="354"/>
      <c r="DS74" s="365"/>
      <c r="DT74" s="371"/>
      <c r="DU74" s="374"/>
      <c r="DV74" s="379"/>
      <c r="DW74" s="379"/>
      <c r="DX74" s="379"/>
      <c r="DY74" s="379"/>
      <c r="DZ74" s="379"/>
      <c r="EA74" s="379"/>
      <c r="EB74" s="379"/>
      <c r="EC74" s="379"/>
      <c r="ED74" s="379"/>
      <c r="EE74" s="379"/>
      <c r="EF74" s="379"/>
      <c r="EG74" s="379"/>
      <c r="EH74" s="444"/>
      <c r="EI74" s="448"/>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93"/>
      <c r="FI74" s="497"/>
      <c r="FJ74" s="500"/>
      <c r="FK74" s="500"/>
      <c r="FL74" s="500"/>
      <c r="FM74" s="500"/>
      <c r="FN74" s="500"/>
      <c r="FO74" s="500"/>
      <c r="FP74" s="500"/>
      <c r="FQ74" s="500"/>
      <c r="FR74" s="500"/>
      <c r="FS74" s="500"/>
      <c r="FT74" s="500"/>
      <c r="FU74" s="500"/>
      <c r="FV74" s="527"/>
    </row>
    <row r="75" spans="1:183" ht="21.6" customHeight="1">
      <c r="A75" s="20"/>
      <c r="B75" s="34"/>
      <c r="C75" s="39"/>
      <c r="D75" s="48"/>
      <c r="E75" s="63"/>
      <c r="F75" s="63"/>
      <c r="G75" s="63"/>
      <c r="H75" s="63"/>
      <c r="I75" s="63"/>
      <c r="J75" s="94"/>
      <c r="K75" s="94"/>
      <c r="L75" s="94" t="s">
        <v>224</v>
      </c>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335"/>
      <c r="DO75" s="335"/>
      <c r="DP75" s="335"/>
      <c r="DQ75" s="335"/>
      <c r="DR75" s="354"/>
      <c r="DS75" s="365"/>
      <c r="DT75" s="371"/>
      <c r="DU75" s="375" t="s">
        <v>256</v>
      </c>
      <c r="DV75" s="380"/>
      <c r="DW75" s="380"/>
      <c r="DX75" s="380"/>
      <c r="DY75" s="380"/>
      <c r="DZ75" s="380"/>
      <c r="EA75" s="380"/>
      <c r="EB75" s="380"/>
      <c r="EC75" s="380"/>
      <c r="ED75" s="380"/>
      <c r="EE75" s="380"/>
      <c r="EF75" s="380"/>
      <c r="EG75" s="380"/>
      <c r="EH75" s="445" t="s">
        <v>59</v>
      </c>
      <c r="EI75" s="449"/>
      <c r="EJ75" s="449"/>
      <c r="EK75" s="449"/>
      <c r="EL75" s="449"/>
      <c r="EM75" s="449"/>
      <c r="EN75" s="449"/>
      <c r="EO75" s="449"/>
      <c r="EP75" s="449"/>
      <c r="EQ75" s="449"/>
      <c r="ER75" s="449"/>
      <c r="ES75" s="449"/>
      <c r="ET75" s="449"/>
      <c r="EU75" s="449"/>
      <c r="EV75" s="449"/>
      <c r="EW75" s="449"/>
      <c r="EX75" s="449"/>
      <c r="EY75" s="449"/>
      <c r="EZ75" s="449"/>
      <c r="FA75" s="449"/>
      <c r="FB75" s="449"/>
      <c r="FC75" s="449"/>
      <c r="FD75" s="449"/>
      <c r="FE75" s="449"/>
      <c r="FF75" s="449"/>
      <c r="FG75" s="449"/>
      <c r="FH75" s="494"/>
      <c r="FI75" s="498"/>
      <c r="FJ75" s="498"/>
      <c r="FK75" s="498"/>
      <c r="FL75" s="498"/>
      <c r="FM75" s="498"/>
      <c r="FN75" s="498"/>
      <c r="FO75" s="498"/>
      <c r="FP75" s="498"/>
      <c r="FQ75" s="498"/>
      <c r="FR75" s="498"/>
      <c r="FS75" s="498"/>
      <c r="FT75" s="498"/>
      <c r="FU75" s="498"/>
      <c r="FV75" s="528"/>
    </row>
    <row r="76" spans="1:183" ht="21.6" customHeight="1">
      <c r="A76" s="21"/>
      <c r="B76" s="35"/>
      <c r="C76" s="40"/>
      <c r="D76" s="49"/>
      <c r="E76" s="71"/>
      <c r="F76" s="71"/>
      <c r="G76" s="71"/>
      <c r="H76" s="71"/>
      <c r="I76" s="71"/>
      <c r="J76" s="93"/>
      <c r="K76" s="93"/>
      <c r="L76" s="93" t="s">
        <v>167</v>
      </c>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336"/>
      <c r="DO76" s="336"/>
      <c r="DP76" s="336"/>
      <c r="DQ76" s="336"/>
      <c r="DR76" s="355"/>
      <c r="DS76" s="366"/>
      <c r="DT76" s="372"/>
      <c r="DU76" s="376"/>
      <c r="DV76" s="381"/>
      <c r="DW76" s="381"/>
      <c r="DX76" s="381"/>
      <c r="DY76" s="381"/>
      <c r="DZ76" s="381"/>
      <c r="EA76" s="381"/>
      <c r="EB76" s="381"/>
      <c r="EC76" s="381"/>
      <c r="ED76" s="381"/>
      <c r="EE76" s="381"/>
      <c r="EF76" s="381"/>
      <c r="EG76" s="381"/>
      <c r="EH76" s="446"/>
      <c r="EI76" s="450"/>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95"/>
      <c r="FI76" s="450"/>
      <c r="FJ76" s="450"/>
      <c r="FK76" s="450"/>
      <c r="FL76" s="450"/>
      <c r="FM76" s="450"/>
      <c r="FN76" s="450"/>
      <c r="FO76" s="450"/>
      <c r="FP76" s="450"/>
      <c r="FQ76" s="450"/>
      <c r="FR76" s="450"/>
      <c r="FS76" s="450"/>
      <c r="FT76" s="450"/>
      <c r="FU76" s="450"/>
      <c r="FV76" s="529"/>
    </row>
    <row r="77" spans="1:183" ht="10.1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row>
    <row r="79" spans="1:183" ht="10.1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row>
    <row r="80" spans="1:183" ht="10.1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row>
    <row r="81" spans="1:204" ht="10.1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535"/>
      <c r="AE81" s="535"/>
      <c r="AF81" s="535"/>
      <c r="AG81" s="535"/>
      <c r="AH81" s="535"/>
      <c r="AI81" s="535"/>
      <c r="AJ81" s="535"/>
      <c r="AK81" s="535"/>
      <c r="AL81" s="535"/>
      <c r="AM81" s="535"/>
      <c r="AN81" s="535"/>
      <c r="AO81" s="535"/>
      <c r="AP81" s="535"/>
      <c r="AQ81" s="535"/>
      <c r="AR81" s="535"/>
      <c r="AS81" s="535"/>
      <c r="AT81" s="535"/>
      <c r="AU81" s="535"/>
      <c r="AV81" s="535"/>
      <c r="AW81" s="535"/>
      <c r="AX81" s="535"/>
      <c r="AY81" s="535"/>
      <c r="AZ81" s="535"/>
      <c r="BA81" s="535"/>
      <c r="BB81" s="535"/>
      <c r="BC81" s="535"/>
      <c r="BD81" s="535"/>
      <c r="BE81" s="535"/>
      <c r="BF81" s="535"/>
      <c r="BG81" s="535"/>
      <c r="BH81" s="535"/>
      <c r="BI81" s="535"/>
      <c r="BJ81" s="535"/>
      <c r="BK81" s="535"/>
      <c r="BL81" s="535"/>
      <c r="BM81" s="535"/>
      <c r="BN81" s="535"/>
      <c r="BO81" s="535"/>
      <c r="BP81" s="535"/>
      <c r="BQ81" s="535"/>
      <c r="BR81" s="535"/>
      <c r="BS81" s="535"/>
      <c r="BT81" s="535"/>
      <c r="BU81" s="535"/>
      <c r="BV81" s="535"/>
      <c r="BW81" s="535"/>
      <c r="BX81" s="535"/>
      <c r="BY81" s="535"/>
      <c r="BZ81" s="535"/>
      <c r="CA81" s="535"/>
      <c r="CB81" s="535"/>
      <c r="CC81" s="535"/>
      <c r="CD81" s="535"/>
      <c r="CE81" s="535"/>
      <c r="CF81" s="535"/>
      <c r="CG81" s="535"/>
      <c r="CH81" s="535"/>
      <c r="CI81" s="535"/>
      <c r="CJ81" s="535"/>
      <c r="CK81" s="535"/>
      <c r="CL81" s="535"/>
      <c r="CM81" s="535"/>
      <c r="CN81" s="535"/>
      <c r="CO81" s="535"/>
      <c r="CP81" s="535"/>
      <c r="CQ81" s="535"/>
      <c r="CR81" s="535"/>
      <c r="CS81" s="535"/>
      <c r="CT81" s="535"/>
      <c r="CU81" s="535"/>
      <c r="CV81" s="535"/>
      <c r="CW81" s="535"/>
      <c r="CX81" s="535"/>
      <c r="CY81" s="535"/>
      <c r="CZ81" s="535"/>
      <c r="DA81" s="535"/>
      <c r="DB81" s="535"/>
      <c r="DC81" s="535"/>
      <c r="DD81" s="535"/>
      <c r="DE81" s="535"/>
      <c r="DF81" s="535"/>
      <c r="DG81" s="535"/>
      <c r="DH81" s="535"/>
      <c r="DI81" s="535"/>
      <c r="DJ81" s="535"/>
      <c r="DK81" s="535"/>
      <c r="DL81" s="535"/>
      <c r="DM81" s="535"/>
      <c r="DN81" s="535"/>
      <c r="DO81" s="535"/>
      <c r="DP81" s="535"/>
      <c r="DQ81" s="535"/>
      <c r="DR81" s="535"/>
      <c r="DS81" s="535"/>
      <c r="DT81" s="535"/>
      <c r="DU81" s="535"/>
      <c r="DV81" s="535"/>
      <c r="DW81" s="535"/>
      <c r="DX81" s="535"/>
      <c r="DY81" s="535"/>
      <c r="DZ81" s="535"/>
      <c r="EA81" s="535"/>
      <c r="EB81" s="535"/>
      <c r="EC81" s="535"/>
      <c r="ED81" s="535"/>
      <c r="EE81" s="535"/>
      <c r="EF81" s="535"/>
      <c r="EG81" s="535"/>
      <c r="EH81" s="535"/>
      <c r="EI81" s="535"/>
      <c r="EJ81" s="535"/>
      <c r="EK81" s="535"/>
      <c r="EL81" s="535"/>
      <c r="EM81" s="535"/>
      <c r="EN81" s="535"/>
      <c r="EO81" s="535"/>
      <c r="EP81" s="535"/>
      <c r="EQ81" s="535"/>
      <c r="ER81" s="535"/>
      <c r="ES81" s="535"/>
      <c r="ET81" s="535"/>
      <c r="EU81" s="535"/>
      <c r="EV81" s="535"/>
      <c r="EW81" s="535"/>
      <c r="EX81" s="535"/>
      <c r="EY81" s="535"/>
      <c r="EZ81" s="535"/>
      <c r="FA81" s="535"/>
      <c r="FB81" s="535"/>
      <c r="FC81" s="535"/>
      <c r="FD81" s="535"/>
      <c r="FE81" s="535"/>
      <c r="FF81" s="535"/>
      <c r="FG81" s="535"/>
      <c r="FH81" s="535"/>
      <c r="FI81" s="535"/>
      <c r="FJ81" s="535"/>
      <c r="FK81" s="535"/>
      <c r="FL81" s="535"/>
      <c r="FM81" s="535"/>
      <c r="FN81" s="535"/>
      <c r="FO81" s="535"/>
      <c r="FP81" s="535"/>
      <c r="FQ81" s="535"/>
      <c r="FR81" s="535"/>
      <c r="FS81" s="535"/>
      <c r="FT81" s="535"/>
      <c r="FU81" s="535"/>
      <c r="FV81" s="535"/>
      <c r="FW81" s="535"/>
      <c r="FX81" s="535"/>
      <c r="FY81" s="535"/>
      <c r="FZ81" s="535"/>
      <c r="GA81" s="535"/>
      <c r="GB81" s="535"/>
      <c r="GC81" s="535"/>
      <c r="GD81" s="535"/>
      <c r="GE81" s="535"/>
      <c r="GF81" s="535"/>
      <c r="GG81" s="535"/>
      <c r="GH81" s="535"/>
      <c r="GI81" s="535"/>
      <c r="GJ81" s="535"/>
      <c r="GK81" s="535"/>
      <c r="GL81" s="535"/>
      <c r="GM81" s="535"/>
      <c r="GN81" s="535"/>
      <c r="GO81" s="535"/>
      <c r="GP81" s="535"/>
      <c r="GQ81" s="535"/>
      <c r="GR81" s="535"/>
      <c r="GS81" s="535"/>
      <c r="GT81" s="535"/>
      <c r="GU81" s="535"/>
      <c r="GV81" s="535"/>
    </row>
    <row r="82" spans="1:204" ht="10.1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row>
    <row r="83" spans="1:204" ht="10.1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row>
    <row r="84" spans="1:204" ht="10.1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row>
    <row r="85" spans="1:204" ht="10.1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row>
    <row r="86" spans="1:204" ht="10.1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row>
    <row r="87" spans="1:204" ht="10.1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row>
    <row r="88" spans="1:204" ht="10.1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row>
    <row r="89" spans="1:204" ht="10.1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row>
    <row r="90" spans="1:204" ht="10.1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row>
    <row r="91" spans="1:204" ht="10.1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row>
    <row r="92" spans="1:204" ht="10.1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row>
    <row r="93" spans="1:204" ht="10.1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row>
    <row r="94" spans="1:204" ht="10.1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row>
    <row r="95" spans="1:204" ht="10.1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row>
    <row r="96" spans="1:204" ht="10.1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row>
    <row r="97" spans="1:180" ht="10.1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row>
    <row r="98" spans="1:180" ht="10.15" customHeight="1"/>
    <row r="99" spans="1:180" ht="10.15" customHeight="1"/>
    <row r="100" spans="1:180" ht="10.15" customHeight="1"/>
    <row r="101" spans="1:180" ht="10.15" customHeight="1"/>
    <row r="102" spans="1:180" ht="10.15" customHeight="1"/>
    <row r="103" spans="1:180" ht="10.15" customHeight="1"/>
    <row r="104" spans="1:180" ht="10.15" customHeight="1"/>
    <row r="105" spans="1:180" ht="10.15" customHeight="1"/>
    <row r="106" spans="1:180" ht="10.15" customHeight="1"/>
    <row r="107" spans="1:180" ht="10.15" customHeight="1"/>
    <row r="108" spans="1:180" ht="10.15" customHeight="1"/>
    <row r="109" spans="1:180" ht="10.15" customHeight="1"/>
    <row r="110" spans="1:180" ht="10.15" customHeight="1"/>
    <row r="111" spans="1:180" ht="10.15" customHeight="1"/>
    <row r="112" spans="1:180" ht="10.15" customHeight="1"/>
    <row r="113" ht="10.15" customHeight="1"/>
    <row r="114" ht="10.15" customHeight="1"/>
    <row r="115" ht="10.15" customHeight="1"/>
    <row r="116" ht="10.15" customHeight="1"/>
    <row r="117" ht="10.15" customHeight="1"/>
    <row r="118" ht="10.15" customHeight="1"/>
    <row r="119" ht="10.15" customHeight="1"/>
    <row r="120" ht="10.15" customHeight="1"/>
    <row r="121" ht="10.15" customHeight="1"/>
    <row r="122" ht="10.15" customHeight="1"/>
    <row r="123" ht="10.15" customHeight="1"/>
    <row r="124" ht="10.15" customHeight="1"/>
    <row r="125" ht="10.15" customHeight="1"/>
    <row r="126" ht="10.15" customHeight="1"/>
    <row r="127" ht="10.15" customHeight="1"/>
    <row r="128" ht="10.15" customHeight="1"/>
    <row r="129" ht="10.15" customHeight="1"/>
    <row r="130" ht="10.1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row r="256" ht="10.15" customHeight="1"/>
    <row r="257" ht="10.15" customHeight="1"/>
    <row r="258" ht="10.15" customHeight="1"/>
    <row r="259" ht="10.15" customHeight="1"/>
    <row r="260" ht="10.15" customHeight="1"/>
    <row r="261" ht="10.15" customHeight="1"/>
    <row r="262" ht="10.15" customHeight="1"/>
    <row r="263" ht="10.15" customHeight="1"/>
    <row r="264" ht="10.15" customHeight="1"/>
    <row r="265" ht="10.15" customHeight="1"/>
    <row r="266" ht="10.15" customHeight="1"/>
    <row r="267" ht="10.15" customHeight="1"/>
    <row r="268" ht="10.15" customHeight="1"/>
    <row r="269" ht="10.15" customHeight="1"/>
    <row r="270" ht="10.15" customHeight="1"/>
    <row r="271" ht="10.15" customHeight="1"/>
    <row r="272" ht="10.15" customHeight="1"/>
    <row r="273" ht="10.15" customHeight="1"/>
    <row r="274" ht="10.15" customHeight="1"/>
    <row r="275" ht="10.15" customHeight="1"/>
    <row r="276" ht="10.15" customHeight="1"/>
    <row r="277" ht="10.15" customHeight="1"/>
    <row r="278" ht="10.15" customHeight="1"/>
    <row r="279" ht="10.15" customHeight="1"/>
    <row r="280" ht="10.15" customHeight="1"/>
    <row r="281" ht="10.15" customHeight="1"/>
    <row r="282" ht="10.15" customHeight="1"/>
    <row r="283" ht="10.15" customHeight="1"/>
    <row r="284" ht="10.15" customHeight="1"/>
    <row r="285" ht="10.15" customHeight="1"/>
    <row r="286" ht="10.15" customHeight="1"/>
    <row r="287" ht="10.15" customHeight="1"/>
    <row r="288" ht="10.15" customHeight="1"/>
    <row r="289" ht="10.15" customHeight="1"/>
    <row r="290" ht="10.15" customHeight="1"/>
    <row r="291" ht="10.15" customHeight="1"/>
    <row r="292" ht="10.15" customHeight="1"/>
    <row r="293" ht="10.15" customHeight="1"/>
    <row r="294" ht="10.15" customHeight="1"/>
    <row r="295" ht="10.15" customHeight="1"/>
    <row r="296" ht="10.15" customHeight="1"/>
    <row r="297" ht="10.15" customHeight="1"/>
    <row r="298" ht="10.15" customHeight="1"/>
    <row r="299" ht="10.15" customHeight="1"/>
    <row r="300" ht="10.15" customHeight="1"/>
    <row r="301" ht="10.15" customHeight="1"/>
    <row r="302" ht="10.15" customHeight="1"/>
    <row r="303" ht="10.15" customHeight="1"/>
    <row r="304" ht="10.15" customHeight="1"/>
    <row r="305" ht="10.15" customHeight="1"/>
    <row r="306" ht="10.15" customHeight="1"/>
    <row r="307" ht="10.15" customHeight="1"/>
    <row r="308" ht="10.15" customHeight="1"/>
    <row r="309" ht="10.15" customHeight="1"/>
    <row r="310" ht="10.15" customHeight="1"/>
    <row r="311" ht="10.15" customHeight="1"/>
    <row r="312" ht="10.15" customHeight="1"/>
    <row r="313" ht="10.15" customHeight="1"/>
    <row r="314" ht="10.15" customHeight="1"/>
    <row r="315" ht="10.15" customHeight="1"/>
    <row r="316" ht="10.15" customHeight="1"/>
    <row r="317" ht="10.15" customHeight="1"/>
    <row r="318" ht="10.15" customHeight="1"/>
    <row r="319" ht="10.15" customHeight="1"/>
    <row r="320" ht="10.15" customHeight="1"/>
    <row r="321" ht="10.15" customHeight="1"/>
    <row r="322" ht="10.15" customHeight="1"/>
    <row r="323" ht="10.15" customHeight="1"/>
    <row r="324" ht="10.15" customHeight="1"/>
    <row r="325" ht="10.15" customHeight="1"/>
    <row r="326" ht="10.15" customHeight="1"/>
    <row r="327" ht="10.15" customHeight="1"/>
    <row r="328" ht="10.15" customHeight="1"/>
    <row r="329" ht="10.15" customHeight="1"/>
    <row r="330" ht="10.15" customHeight="1"/>
    <row r="331" ht="10.15" customHeight="1"/>
    <row r="332" ht="10.15" customHeight="1"/>
    <row r="333" ht="10.9" customHeight="1"/>
    <row r="334" ht="10.9" customHeight="1"/>
    <row r="335" ht="10.9" customHeight="1"/>
    <row r="336" ht="10.9" customHeight="1"/>
    <row r="337" ht="10.9" customHeight="1"/>
    <row r="338" ht="10.9" customHeight="1"/>
    <row r="339" ht="10.9" customHeight="1"/>
    <row r="340" ht="10.9" customHeight="1"/>
    <row r="341" ht="10.9" customHeight="1"/>
    <row r="342" ht="10.9" customHeight="1"/>
    <row r="343" ht="10.9" customHeight="1"/>
    <row r="344" ht="10.9" customHeight="1"/>
    <row r="345" ht="10.9" customHeight="1"/>
    <row r="346" ht="10.9" customHeight="1"/>
    <row r="347" ht="10.9" customHeight="1"/>
    <row r="348" ht="10.9" customHeight="1"/>
    <row r="349" ht="10.9" customHeight="1"/>
    <row r="350" ht="10.9" customHeight="1"/>
    <row r="351" ht="10.9" customHeight="1"/>
    <row r="352" ht="10.9" customHeight="1"/>
    <row r="353" ht="10.9" customHeight="1"/>
    <row r="354" ht="10.9" customHeight="1"/>
    <row r="355" ht="10.9" customHeight="1"/>
    <row r="356" ht="10.9" customHeight="1"/>
    <row r="357" ht="10.9" customHeight="1"/>
    <row r="358" ht="10.9" customHeight="1"/>
    <row r="359" ht="10.9" customHeight="1"/>
    <row r="360" ht="10.9" customHeight="1"/>
    <row r="361" ht="10.9" customHeight="1"/>
    <row r="362" ht="10.9" customHeight="1"/>
    <row r="363" ht="10.9" customHeight="1"/>
    <row r="364" ht="10.9" customHeight="1"/>
    <row r="365" ht="10.9" customHeight="1"/>
    <row r="366" ht="10.9" customHeight="1"/>
    <row r="367" ht="10.9" customHeight="1"/>
    <row r="368" ht="10.9" customHeight="1"/>
    <row r="369" ht="10.9" customHeight="1"/>
    <row r="370" ht="10.9" customHeight="1"/>
    <row r="371" ht="10.9" customHeight="1"/>
    <row r="372" ht="10.9" customHeight="1"/>
    <row r="373" ht="10.9" customHeight="1"/>
    <row r="374" ht="10.9" customHeight="1"/>
    <row r="375" ht="10.9" customHeight="1"/>
    <row r="376" ht="10.9" customHeight="1"/>
    <row r="377" ht="10.9" customHeight="1"/>
    <row r="378" ht="10.9" customHeight="1"/>
    <row r="379" ht="10.9" customHeight="1"/>
    <row r="380" ht="10.9" customHeight="1"/>
    <row r="381" ht="10.9" customHeight="1"/>
    <row r="382" ht="10.9" customHeight="1"/>
    <row r="383" ht="10.9" customHeight="1"/>
    <row r="384" ht="10.9" customHeight="1"/>
    <row r="385" ht="10.9" customHeight="1"/>
    <row r="386" ht="10.9" customHeight="1"/>
    <row r="387" ht="10.9" customHeight="1"/>
    <row r="388" ht="10.9" customHeight="1"/>
    <row r="389" ht="10.9" customHeight="1"/>
    <row r="390" ht="10.9" customHeight="1"/>
    <row r="391" ht="10.9" customHeight="1"/>
    <row r="392" ht="10.9" customHeight="1"/>
  </sheetData>
  <mergeCells count="181">
    <mergeCell ref="CZ1:FV1"/>
    <mergeCell ref="A53:DZ53"/>
    <mergeCell ref="F60:W60"/>
    <mergeCell ref="X60:CJ60"/>
    <mergeCell ref="A67:BY67"/>
    <mergeCell ref="CM68:DF68"/>
    <mergeCell ref="DG68:EG68"/>
    <mergeCell ref="EC69:EF69"/>
    <mergeCell ref="CO70:CS70"/>
    <mergeCell ref="CT70:CW70"/>
    <mergeCell ref="CX70:DB70"/>
    <mergeCell ref="DC70:DF70"/>
    <mergeCell ref="DG70:EB70"/>
    <mergeCell ref="EC70:EF70"/>
    <mergeCell ref="A73:BY73"/>
    <mergeCell ref="AD81:GV81"/>
    <mergeCell ref="L1:AM3"/>
    <mergeCell ref="CU2:FV4"/>
    <mergeCell ref="AR5:BS10"/>
    <mergeCell ref="BT5:EA10"/>
    <mergeCell ref="EB5:EO10"/>
    <mergeCell ref="EP5:FV10"/>
    <mergeCell ref="A8:AH11"/>
    <mergeCell ref="AR11:BS12"/>
    <mergeCell ref="BT11:EA12"/>
    <mergeCell ref="EH11:EO13"/>
    <mergeCell ref="EP11:FV13"/>
    <mergeCell ref="C12:AF13"/>
    <mergeCell ref="AR13:BS17"/>
    <mergeCell ref="BT13:EA17"/>
    <mergeCell ref="EH14:EO16"/>
    <mergeCell ref="EP14:FV16"/>
    <mergeCell ref="F15:K17"/>
    <mergeCell ref="L15:O17"/>
    <mergeCell ref="P15:Q17"/>
    <mergeCell ref="R15:U17"/>
    <mergeCell ref="V15:Y17"/>
    <mergeCell ref="Z15:AC17"/>
    <mergeCell ref="AD15:AG17"/>
    <mergeCell ref="EH17:EO21"/>
    <mergeCell ref="EP17:FV21"/>
    <mergeCell ref="AR18:BS21"/>
    <mergeCell ref="BT18:BT21"/>
    <mergeCell ref="BU18:BX21"/>
    <mergeCell ref="BY18:CB21"/>
    <mergeCell ref="CC18:CF21"/>
    <mergeCell ref="CG18:CJ21"/>
    <mergeCell ref="CK18:CN21"/>
    <mergeCell ref="CO18:CR21"/>
    <mergeCell ref="CS18:CV21"/>
    <mergeCell ref="CW18:CZ21"/>
    <mergeCell ref="DA18:DD21"/>
    <mergeCell ref="DE18:DH21"/>
    <mergeCell ref="DI18:DL21"/>
    <mergeCell ref="DM18:DP21"/>
    <mergeCell ref="DQ18:EA21"/>
    <mergeCell ref="E22:P25"/>
    <mergeCell ref="Q22:BL25"/>
    <mergeCell ref="DR22:ET27"/>
    <mergeCell ref="EU22:FV27"/>
    <mergeCell ref="BM25:BZ27"/>
    <mergeCell ref="CA25:CO27"/>
    <mergeCell ref="CP25:DD27"/>
    <mergeCell ref="E26:P28"/>
    <mergeCell ref="Q26:BL28"/>
    <mergeCell ref="DE26:DQ30"/>
    <mergeCell ref="BM28:BZ32"/>
    <mergeCell ref="CA28:CO31"/>
    <mergeCell ref="CP28:DD32"/>
    <mergeCell ref="FB28:FV33"/>
    <mergeCell ref="E29:P33"/>
    <mergeCell ref="Q29:BL33"/>
    <mergeCell ref="DY29:EC30"/>
    <mergeCell ref="ED29:ES30"/>
    <mergeCell ref="DY31:EC32"/>
    <mergeCell ref="ED31:ES32"/>
    <mergeCell ref="DY33:EC34"/>
    <mergeCell ref="ED33:ES34"/>
    <mergeCell ref="E34:P36"/>
    <mergeCell ref="Q34:BL36"/>
    <mergeCell ref="FB34:FV39"/>
    <mergeCell ref="DY35:EC36"/>
    <mergeCell ref="ED35:ES36"/>
    <mergeCell ref="CB36:CG38"/>
    <mergeCell ref="CQ36:CV38"/>
    <mergeCell ref="DF36:DM39"/>
    <mergeCell ref="DO36:DP39"/>
    <mergeCell ref="DS36:DW39"/>
    <mergeCell ref="EV36:EZ39"/>
    <mergeCell ref="E37:P39"/>
    <mergeCell ref="Q37:T39"/>
    <mergeCell ref="U37:X39"/>
    <mergeCell ref="Y37:AB39"/>
    <mergeCell ref="AC37:AF39"/>
    <mergeCell ref="AG37:AJ39"/>
    <mergeCell ref="AK37:AN39"/>
    <mergeCell ref="AO37:AR39"/>
    <mergeCell ref="AS37:AV39"/>
    <mergeCell ref="AW37:AZ39"/>
    <mergeCell ref="BA37:BD39"/>
    <mergeCell ref="BE37:BH39"/>
    <mergeCell ref="BI37:BL39"/>
    <mergeCell ref="DY37:EC38"/>
    <mergeCell ref="ED37:ES38"/>
    <mergeCell ref="DY39:EC40"/>
    <mergeCell ref="ED39:ES40"/>
    <mergeCell ref="E40:P42"/>
    <mergeCell ref="Q40:BL42"/>
    <mergeCell ref="CB40:CG42"/>
    <mergeCell ref="CQ40:CV42"/>
    <mergeCell ref="FB40:FV45"/>
    <mergeCell ref="DI41:DM44"/>
    <mergeCell ref="DO41:DP44"/>
    <mergeCell ref="DY41:EC42"/>
    <mergeCell ref="ED41:ES42"/>
    <mergeCell ref="E43:P47"/>
    <mergeCell ref="Q43:BL47"/>
    <mergeCell ref="BM45:BV49"/>
    <mergeCell ref="CA45:CK49"/>
    <mergeCell ref="CP45:CZ49"/>
    <mergeCell ref="DI46:DM49"/>
    <mergeCell ref="DO46:DP49"/>
    <mergeCell ref="BW47:BY49"/>
    <mergeCell ref="CL47:CN49"/>
    <mergeCell ref="DA47:DC49"/>
    <mergeCell ref="E48:P50"/>
    <mergeCell ref="Q48:BL50"/>
    <mergeCell ref="F54:W55"/>
    <mergeCell ref="X54:BN55"/>
    <mergeCell ref="BO54:BW55"/>
    <mergeCell ref="BZ54:CM55"/>
    <mergeCell ref="CN54:CP55"/>
    <mergeCell ref="CQ54:CS55"/>
    <mergeCell ref="CT54:CV55"/>
    <mergeCell ref="CW54:CY55"/>
    <mergeCell ref="CZ54:DB55"/>
    <mergeCell ref="DC54:DE55"/>
    <mergeCell ref="DF54:DH55"/>
    <mergeCell ref="DI54:DK55"/>
    <mergeCell ref="DL54:DN55"/>
    <mergeCell ref="DO54:DQ55"/>
    <mergeCell ref="DR54:DT55"/>
    <mergeCell ref="DU54:DW55"/>
    <mergeCell ref="DX54:DZ55"/>
    <mergeCell ref="F56:W59"/>
    <mergeCell ref="X56:CJ59"/>
    <mergeCell ref="CQ56:CT58"/>
    <mergeCell ref="CU56:DZ58"/>
    <mergeCell ref="CQ59:CT61"/>
    <mergeCell ref="CU59:DZ61"/>
    <mergeCell ref="EA60:EP61"/>
    <mergeCell ref="EQ60:FV61"/>
    <mergeCell ref="F61:W64"/>
    <mergeCell ref="X61:CJ64"/>
    <mergeCell ref="CQ62:CT64"/>
    <mergeCell ref="CU62:DZ64"/>
    <mergeCell ref="EA62:EP64"/>
    <mergeCell ref="FE62:FV64"/>
    <mergeCell ref="EH67:FV70"/>
    <mergeCell ref="A68:C70"/>
    <mergeCell ref="D68:H70"/>
    <mergeCell ref="L68:CL70"/>
    <mergeCell ref="DR73:DT76"/>
    <mergeCell ref="DU73:EG74"/>
    <mergeCell ref="EH73:FH74"/>
    <mergeCell ref="FI73:FV74"/>
    <mergeCell ref="A74:C76"/>
    <mergeCell ref="D74:I76"/>
    <mergeCell ref="DU75:EG76"/>
    <mergeCell ref="EH75:FH76"/>
    <mergeCell ref="FI75:FV76"/>
    <mergeCell ref="FX1:GA52"/>
    <mergeCell ref="AI5:AK21"/>
    <mergeCell ref="AL5:AQ21"/>
    <mergeCell ref="EB11:EG21"/>
    <mergeCell ref="A22:D50"/>
    <mergeCell ref="CH36:CN42"/>
    <mergeCell ref="CW36:DC42"/>
    <mergeCell ref="EA53:FV59"/>
    <mergeCell ref="A54:E64"/>
    <mergeCell ref="CK56:CP64"/>
  </mergeCells>
  <phoneticPr fontId="20"/>
  <printOptions verticalCentered="1"/>
  <pageMargins left="0.70866141732283472" right="0.70866141732283472" top="0.39370078740157483" bottom="0.31496062992125984" header="0.31496062992125984" footer="0.31496062992125984"/>
  <pageSetup paperSize="9" scale="89" fitToWidth="1" fitToHeight="0"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EY55"/>
  <sheetViews>
    <sheetView showGridLines="0" view="pageBreakPreview" topLeftCell="A4" zoomScaleSheetLayoutView="100" workbookViewId="0">
      <selection activeCell="DQ11" sqref="DQ11"/>
    </sheetView>
  </sheetViews>
  <sheetFormatPr defaultRowHeight="13.5"/>
  <cols>
    <col min="1" max="110" width="1.25" style="636" customWidth="1"/>
    <col min="111" max="111" width="2.875" style="636" customWidth="1"/>
    <col min="112" max="213" width="2" style="636" customWidth="1"/>
    <col min="214" max="16384" width="9" style="636" customWidth="1"/>
  </cols>
  <sheetData>
    <row r="1" spans="1:118" ht="11.25" customHeight="1">
      <c r="A1" s="639" t="s">
        <v>225</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39"/>
      <c r="AX1" s="639"/>
      <c r="AY1" s="639"/>
      <c r="AZ1" s="804"/>
      <c r="BA1" s="804"/>
      <c r="BB1" s="804"/>
      <c r="BC1" s="804"/>
      <c r="BD1" s="804"/>
      <c r="BE1" s="805" t="s">
        <v>153</v>
      </c>
      <c r="BF1" s="805"/>
      <c r="BG1" s="805"/>
      <c r="BH1" s="805"/>
      <c r="BI1" s="805"/>
      <c r="BJ1" s="805"/>
      <c r="BK1" s="805"/>
      <c r="BL1" s="805"/>
      <c r="BM1" s="805"/>
      <c r="BN1" s="805"/>
      <c r="BO1" s="805"/>
      <c r="BP1" s="805"/>
      <c r="BQ1" s="805"/>
      <c r="BR1" s="805"/>
      <c r="BS1" s="805"/>
      <c r="BT1" s="805"/>
      <c r="BU1" s="805"/>
      <c r="BV1" s="805"/>
      <c r="BW1" s="805"/>
      <c r="BX1" s="805"/>
      <c r="BY1" s="805"/>
      <c r="BZ1" s="805"/>
      <c r="CA1" s="805"/>
      <c r="CB1" s="805"/>
      <c r="CC1" s="805"/>
      <c r="CD1" s="805"/>
      <c r="CE1" s="805"/>
      <c r="CF1" s="805"/>
      <c r="CG1" s="805"/>
      <c r="CH1" s="805"/>
      <c r="CI1" s="805"/>
      <c r="CJ1" s="805"/>
      <c r="CK1" s="805"/>
      <c r="CL1" s="805"/>
      <c r="CM1" s="805"/>
      <c r="CN1" s="805"/>
      <c r="CO1" s="805"/>
      <c r="CP1" s="805"/>
      <c r="CQ1" s="805"/>
      <c r="CR1" s="805"/>
      <c r="CS1" s="805"/>
      <c r="CT1" s="805"/>
      <c r="CU1" s="805"/>
      <c r="CV1" s="805"/>
      <c r="CW1" s="805"/>
      <c r="CX1" s="805"/>
      <c r="CY1" s="805"/>
      <c r="CZ1" s="805"/>
      <c r="DA1" s="805"/>
      <c r="DB1" s="805"/>
      <c r="DC1" s="805"/>
      <c r="DD1" s="805"/>
      <c r="DE1" s="805"/>
      <c r="DF1" s="805"/>
      <c r="DG1" s="805"/>
    </row>
    <row r="2" spans="1:118" ht="11.25" customHeight="1">
      <c r="A2" s="638"/>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c r="AW2" s="638"/>
      <c r="AX2" s="638"/>
      <c r="AY2" s="638"/>
      <c r="AZ2" s="803"/>
      <c r="BA2" s="803"/>
      <c r="BB2" s="803"/>
      <c r="BC2" s="803"/>
      <c r="BD2" s="803"/>
      <c r="BE2" s="806"/>
      <c r="BF2" s="806"/>
      <c r="BG2" s="806"/>
      <c r="BH2" s="806"/>
      <c r="BI2" s="806"/>
      <c r="BJ2" s="806"/>
      <c r="BK2" s="806"/>
      <c r="BL2" s="806"/>
      <c r="BM2" s="806"/>
      <c r="BN2" s="806"/>
      <c r="BO2" s="806"/>
      <c r="BP2" s="806"/>
      <c r="BQ2" s="806"/>
      <c r="BR2" s="806"/>
      <c r="BS2" s="806"/>
      <c r="BT2" s="806"/>
      <c r="BU2" s="806"/>
      <c r="BV2" s="806"/>
      <c r="BW2" s="806"/>
      <c r="BX2" s="806"/>
      <c r="BY2" s="806"/>
      <c r="BZ2" s="806"/>
      <c r="CA2" s="806"/>
      <c r="CB2" s="806"/>
      <c r="CC2" s="806"/>
      <c r="CD2" s="806"/>
      <c r="CE2" s="806"/>
      <c r="CF2" s="806"/>
      <c r="CG2" s="806"/>
      <c r="CH2" s="806"/>
      <c r="CI2" s="806"/>
      <c r="CJ2" s="806"/>
      <c r="CK2" s="806"/>
      <c r="CL2" s="806"/>
      <c r="CM2" s="806"/>
      <c r="CN2" s="806"/>
      <c r="CO2" s="806"/>
      <c r="CP2" s="806"/>
      <c r="CQ2" s="806"/>
      <c r="CR2" s="806"/>
      <c r="CS2" s="806"/>
      <c r="CT2" s="806"/>
      <c r="CU2" s="806"/>
      <c r="CV2" s="806"/>
      <c r="CW2" s="806"/>
      <c r="CX2" s="806"/>
      <c r="CY2" s="806"/>
      <c r="CZ2" s="806"/>
      <c r="DA2" s="806"/>
      <c r="DB2" s="806"/>
      <c r="DC2" s="806"/>
      <c r="DD2" s="806"/>
      <c r="DE2" s="806"/>
      <c r="DF2" s="806"/>
      <c r="DG2" s="806"/>
      <c r="DM2" s="673"/>
    </row>
    <row r="3" spans="1:118" ht="11.25" customHeight="1">
      <c r="A3" s="640" t="s">
        <v>111</v>
      </c>
      <c r="B3" s="666"/>
      <c r="C3" s="666"/>
      <c r="D3" s="666"/>
      <c r="E3" s="666"/>
      <c r="F3" s="666"/>
      <c r="G3" s="666"/>
      <c r="H3" s="666"/>
      <c r="I3" s="666"/>
      <c r="J3" s="666"/>
      <c r="K3" s="666"/>
      <c r="L3" s="666"/>
      <c r="M3" s="666"/>
      <c r="N3" s="666"/>
      <c r="O3" s="666"/>
      <c r="P3" s="666"/>
      <c r="Q3" s="666"/>
      <c r="R3" s="666"/>
      <c r="S3" s="666"/>
      <c r="T3" s="707"/>
      <c r="U3" s="712" t="s">
        <v>11</v>
      </c>
      <c r="V3" s="715"/>
      <c r="W3" s="715"/>
      <c r="X3" s="715"/>
      <c r="Y3" s="726"/>
      <c r="Z3" s="735" t="s">
        <v>13</v>
      </c>
      <c r="AA3" s="676"/>
      <c r="AB3" s="676"/>
      <c r="AC3" s="676"/>
      <c r="AD3" s="676"/>
      <c r="AE3" s="676"/>
      <c r="AF3" s="676"/>
      <c r="AG3" s="759" t="s">
        <v>110</v>
      </c>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827"/>
      <c r="BT3" s="838" t="s">
        <v>97</v>
      </c>
      <c r="BU3" s="846"/>
      <c r="BV3" s="846"/>
      <c r="BW3" s="846"/>
      <c r="BX3" s="846"/>
      <c r="BY3" s="846"/>
      <c r="BZ3" s="846"/>
      <c r="CA3" s="846"/>
      <c r="CB3" s="846"/>
      <c r="CC3" s="846"/>
      <c r="CD3" s="846"/>
      <c r="CE3" s="846"/>
      <c r="CF3" s="846"/>
      <c r="CG3" s="846"/>
      <c r="CH3" s="888"/>
      <c r="CI3" s="899">
        <v>75015000</v>
      </c>
      <c r="CJ3" s="911"/>
      <c r="CK3" s="911"/>
      <c r="CL3" s="911"/>
      <c r="CM3" s="911"/>
      <c r="CN3" s="911"/>
      <c r="CO3" s="911"/>
      <c r="CP3" s="911"/>
      <c r="CQ3" s="911"/>
      <c r="CR3" s="911"/>
      <c r="CS3" s="911"/>
      <c r="CT3" s="911"/>
      <c r="CU3" s="911"/>
      <c r="CV3" s="911"/>
      <c r="CW3" s="911"/>
      <c r="CX3" s="911"/>
      <c r="CY3" s="911"/>
      <c r="CZ3" s="911"/>
      <c r="DA3" s="911"/>
      <c r="DB3" s="981"/>
      <c r="DC3" s="984" t="s">
        <v>30</v>
      </c>
      <c r="DD3" s="987"/>
      <c r="DE3" s="987"/>
      <c r="DF3" s="987"/>
      <c r="DG3" s="990"/>
      <c r="DM3" s="673"/>
    </row>
    <row r="4" spans="1:118" ht="11.25" customHeight="1">
      <c r="A4" s="641"/>
      <c r="B4" s="667"/>
      <c r="C4" s="667"/>
      <c r="D4" s="667"/>
      <c r="E4" s="667"/>
      <c r="F4" s="667"/>
      <c r="G4" s="667"/>
      <c r="H4" s="667"/>
      <c r="I4" s="667"/>
      <c r="J4" s="667"/>
      <c r="K4" s="667"/>
      <c r="L4" s="667"/>
      <c r="M4" s="667"/>
      <c r="N4" s="667"/>
      <c r="O4" s="667"/>
      <c r="P4" s="667"/>
      <c r="Q4" s="667"/>
      <c r="R4" s="667"/>
      <c r="S4" s="667"/>
      <c r="T4" s="708"/>
      <c r="U4" s="713"/>
      <c r="V4" s="716"/>
      <c r="W4" s="716"/>
      <c r="X4" s="716"/>
      <c r="Y4" s="727"/>
      <c r="Z4" s="736"/>
      <c r="AA4" s="677"/>
      <c r="AB4" s="677"/>
      <c r="AC4" s="677"/>
      <c r="AD4" s="677"/>
      <c r="AE4" s="677"/>
      <c r="AF4" s="677"/>
      <c r="AG4" s="760"/>
      <c r="AH4" s="775"/>
      <c r="AI4" s="775"/>
      <c r="AJ4" s="775"/>
      <c r="AK4" s="775"/>
      <c r="AL4" s="775"/>
      <c r="AM4" s="775"/>
      <c r="AN4" s="775"/>
      <c r="AO4" s="775"/>
      <c r="AP4" s="775"/>
      <c r="AQ4" s="775"/>
      <c r="AR4" s="775"/>
      <c r="AS4" s="775"/>
      <c r="AT4" s="775"/>
      <c r="AU4" s="775"/>
      <c r="AV4" s="775"/>
      <c r="AW4" s="775"/>
      <c r="AX4" s="775"/>
      <c r="AY4" s="775"/>
      <c r="AZ4" s="775"/>
      <c r="BA4" s="775"/>
      <c r="BB4" s="775"/>
      <c r="BC4" s="775"/>
      <c r="BD4" s="775"/>
      <c r="BE4" s="775"/>
      <c r="BF4" s="775"/>
      <c r="BG4" s="775"/>
      <c r="BH4" s="775"/>
      <c r="BI4" s="775"/>
      <c r="BJ4" s="775"/>
      <c r="BK4" s="775"/>
      <c r="BL4" s="775"/>
      <c r="BM4" s="775"/>
      <c r="BN4" s="775"/>
      <c r="BO4" s="775"/>
      <c r="BP4" s="775"/>
      <c r="BQ4" s="775"/>
      <c r="BR4" s="775"/>
      <c r="BS4" s="828"/>
      <c r="BT4" s="839"/>
      <c r="BU4" s="847"/>
      <c r="BV4" s="847"/>
      <c r="BW4" s="847"/>
      <c r="BX4" s="847"/>
      <c r="BY4" s="847"/>
      <c r="BZ4" s="847"/>
      <c r="CA4" s="847"/>
      <c r="CB4" s="847"/>
      <c r="CC4" s="847"/>
      <c r="CD4" s="847"/>
      <c r="CE4" s="847"/>
      <c r="CF4" s="847"/>
      <c r="CG4" s="847"/>
      <c r="CH4" s="889"/>
      <c r="CI4" s="900"/>
      <c r="CJ4" s="912"/>
      <c r="CK4" s="912"/>
      <c r="CL4" s="912"/>
      <c r="CM4" s="912"/>
      <c r="CN4" s="912"/>
      <c r="CO4" s="912"/>
      <c r="CP4" s="912"/>
      <c r="CQ4" s="912"/>
      <c r="CR4" s="912"/>
      <c r="CS4" s="912"/>
      <c r="CT4" s="912"/>
      <c r="CU4" s="912"/>
      <c r="CV4" s="912"/>
      <c r="CW4" s="912"/>
      <c r="CX4" s="912"/>
      <c r="CY4" s="912"/>
      <c r="CZ4" s="912"/>
      <c r="DA4" s="912"/>
      <c r="DB4" s="982"/>
      <c r="DC4" s="985"/>
      <c r="DD4" s="988"/>
      <c r="DE4" s="988"/>
      <c r="DF4" s="988"/>
      <c r="DG4" s="991"/>
      <c r="DM4" s="673"/>
    </row>
    <row r="5" spans="1:118" ht="11.25" customHeight="1">
      <c r="A5" s="642" t="s">
        <v>69</v>
      </c>
      <c r="B5" s="668"/>
      <c r="C5" s="668"/>
      <c r="D5" s="668"/>
      <c r="E5" s="668"/>
      <c r="F5" s="668"/>
      <c r="G5" s="668"/>
      <c r="H5" s="668"/>
      <c r="I5" s="668"/>
      <c r="J5" s="668"/>
      <c r="K5" s="668"/>
      <c r="L5" s="668"/>
      <c r="M5" s="668"/>
      <c r="N5" s="668"/>
      <c r="O5" s="668"/>
      <c r="P5" s="668"/>
      <c r="Q5" s="668"/>
      <c r="R5" s="668"/>
      <c r="S5" s="668"/>
      <c r="T5" s="709"/>
      <c r="U5" s="713"/>
      <c r="V5" s="716"/>
      <c r="W5" s="716"/>
      <c r="X5" s="716"/>
      <c r="Y5" s="727"/>
      <c r="Z5" s="736"/>
      <c r="AA5" s="677"/>
      <c r="AB5" s="677"/>
      <c r="AC5" s="677"/>
      <c r="AD5" s="677"/>
      <c r="AE5" s="677"/>
      <c r="AF5" s="677"/>
      <c r="AG5" s="761" t="s">
        <v>68</v>
      </c>
      <c r="AH5" s="776"/>
      <c r="AI5" s="776"/>
      <c r="AJ5" s="776"/>
      <c r="AK5" s="776"/>
      <c r="AL5" s="776"/>
      <c r="AM5" s="776"/>
      <c r="AN5" s="776"/>
      <c r="AO5" s="776"/>
      <c r="AP5" s="776"/>
      <c r="AQ5" s="776"/>
      <c r="AR5" s="776"/>
      <c r="AS5" s="776"/>
      <c r="AT5" s="776"/>
      <c r="AU5" s="776"/>
      <c r="AV5" s="776"/>
      <c r="AW5" s="776"/>
      <c r="AX5" s="776"/>
      <c r="AY5" s="776"/>
      <c r="AZ5" s="776"/>
      <c r="BA5" s="776"/>
      <c r="BB5" s="776"/>
      <c r="BC5" s="776"/>
      <c r="BD5" s="776"/>
      <c r="BE5" s="776"/>
      <c r="BF5" s="776"/>
      <c r="BG5" s="776"/>
      <c r="BH5" s="776"/>
      <c r="BI5" s="776"/>
      <c r="BJ5" s="776"/>
      <c r="BK5" s="776"/>
      <c r="BL5" s="776"/>
      <c r="BM5" s="776"/>
      <c r="BN5" s="776"/>
      <c r="BO5" s="776"/>
      <c r="BP5" s="776"/>
      <c r="BQ5" s="776"/>
      <c r="BR5" s="776"/>
      <c r="BS5" s="829"/>
      <c r="BT5" s="839"/>
      <c r="BU5" s="847"/>
      <c r="BV5" s="847"/>
      <c r="BW5" s="847"/>
      <c r="BX5" s="847"/>
      <c r="BY5" s="847"/>
      <c r="BZ5" s="847"/>
      <c r="CA5" s="847"/>
      <c r="CB5" s="847"/>
      <c r="CC5" s="847"/>
      <c r="CD5" s="847"/>
      <c r="CE5" s="847"/>
      <c r="CF5" s="847"/>
      <c r="CG5" s="847"/>
      <c r="CH5" s="889"/>
      <c r="CI5" s="900"/>
      <c r="CJ5" s="912"/>
      <c r="CK5" s="912"/>
      <c r="CL5" s="912"/>
      <c r="CM5" s="912"/>
      <c r="CN5" s="912"/>
      <c r="CO5" s="912"/>
      <c r="CP5" s="912"/>
      <c r="CQ5" s="912"/>
      <c r="CR5" s="912"/>
      <c r="CS5" s="912"/>
      <c r="CT5" s="912"/>
      <c r="CU5" s="912"/>
      <c r="CV5" s="912"/>
      <c r="CW5" s="912"/>
      <c r="CX5" s="912"/>
      <c r="CY5" s="912"/>
      <c r="CZ5" s="912"/>
      <c r="DA5" s="912"/>
      <c r="DB5" s="982"/>
      <c r="DC5" s="985"/>
      <c r="DD5" s="988"/>
      <c r="DE5" s="988"/>
      <c r="DF5" s="988"/>
      <c r="DG5" s="991"/>
      <c r="DM5" s="673"/>
    </row>
    <row r="6" spans="1:118" ht="11.25" customHeight="1">
      <c r="A6" s="642"/>
      <c r="B6" s="668"/>
      <c r="C6" s="668"/>
      <c r="D6" s="668"/>
      <c r="E6" s="668"/>
      <c r="F6" s="668"/>
      <c r="G6" s="668"/>
      <c r="H6" s="668"/>
      <c r="I6" s="668"/>
      <c r="J6" s="668"/>
      <c r="K6" s="668"/>
      <c r="L6" s="668"/>
      <c r="M6" s="668"/>
      <c r="N6" s="668"/>
      <c r="O6" s="668"/>
      <c r="P6" s="668"/>
      <c r="Q6" s="668"/>
      <c r="R6" s="668"/>
      <c r="S6" s="668"/>
      <c r="T6" s="709"/>
      <c r="U6" s="713"/>
      <c r="V6" s="716"/>
      <c r="W6" s="716"/>
      <c r="X6" s="716"/>
      <c r="Y6" s="727"/>
      <c r="Z6" s="736"/>
      <c r="AA6" s="677"/>
      <c r="AB6" s="677"/>
      <c r="AC6" s="677"/>
      <c r="AD6" s="677"/>
      <c r="AE6" s="677"/>
      <c r="AF6" s="677"/>
      <c r="AG6" s="761"/>
      <c r="AH6" s="776"/>
      <c r="AI6" s="776"/>
      <c r="AJ6" s="776"/>
      <c r="AK6" s="776"/>
      <c r="AL6" s="776"/>
      <c r="AM6" s="776"/>
      <c r="AN6" s="776"/>
      <c r="AO6" s="776"/>
      <c r="AP6" s="776"/>
      <c r="AQ6" s="776"/>
      <c r="AR6" s="776"/>
      <c r="AS6" s="776"/>
      <c r="AT6" s="776"/>
      <c r="AU6" s="776"/>
      <c r="AV6" s="776"/>
      <c r="AW6" s="776"/>
      <c r="AX6" s="776"/>
      <c r="AY6" s="776"/>
      <c r="AZ6" s="776"/>
      <c r="BA6" s="776"/>
      <c r="BB6" s="776"/>
      <c r="BC6" s="776"/>
      <c r="BD6" s="776"/>
      <c r="BE6" s="776"/>
      <c r="BF6" s="776"/>
      <c r="BG6" s="776"/>
      <c r="BH6" s="776"/>
      <c r="BI6" s="776"/>
      <c r="BJ6" s="776"/>
      <c r="BK6" s="776"/>
      <c r="BL6" s="776"/>
      <c r="BM6" s="776"/>
      <c r="BN6" s="776"/>
      <c r="BO6" s="776"/>
      <c r="BP6" s="776"/>
      <c r="BQ6" s="776"/>
      <c r="BR6" s="776"/>
      <c r="BS6" s="829"/>
      <c r="BT6" s="840"/>
      <c r="BU6" s="848"/>
      <c r="BV6" s="848"/>
      <c r="BW6" s="848"/>
      <c r="BX6" s="848"/>
      <c r="BY6" s="848"/>
      <c r="BZ6" s="848"/>
      <c r="CA6" s="848"/>
      <c r="CB6" s="848"/>
      <c r="CC6" s="848"/>
      <c r="CD6" s="848"/>
      <c r="CE6" s="848"/>
      <c r="CF6" s="848"/>
      <c r="CG6" s="848"/>
      <c r="CH6" s="890"/>
      <c r="CI6" s="901"/>
      <c r="CJ6" s="913"/>
      <c r="CK6" s="913"/>
      <c r="CL6" s="913"/>
      <c r="CM6" s="913"/>
      <c r="CN6" s="913"/>
      <c r="CO6" s="913"/>
      <c r="CP6" s="913"/>
      <c r="CQ6" s="913"/>
      <c r="CR6" s="913"/>
      <c r="CS6" s="913"/>
      <c r="CT6" s="913"/>
      <c r="CU6" s="913"/>
      <c r="CV6" s="913"/>
      <c r="CW6" s="913"/>
      <c r="CX6" s="913"/>
      <c r="CY6" s="913"/>
      <c r="CZ6" s="913"/>
      <c r="DA6" s="913"/>
      <c r="DB6" s="983"/>
      <c r="DC6" s="986"/>
      <c r="DD6" s="989"/>
      <c r="DE6" s="989"/>
      <c r="DF6" s="989"/>
      <c r="DG6" s="992"/>
      <c r="DH6" s="673"/>
    </row>
    <row r="7" spans="1:118" ht="11.25" customHeight="1">
      <c r="A7" s="643" t="s">
        <v>252</v>
      </c>
      <c r="B7" s="669"/>
      <c r="C7" s="669"/>
      <c r="D7" s="669"/>
      <c r="E7" s="669"/>
      <c r="F7" s="698" t="s">
        <v>88</v>
      </c>
      <c r="G7" s="698"/>
      <c r="H7" s="669" t="s">
        <v>205</v>
      </c>
      <c r="I7" s="669"/>
      <c r="J7" s="669"/>
      <c r="K7" s="698" t="s">
        <v>19</v>
      </c>
      <c r="L7" s="698"/>
      <c r="M7" s="703">
        <v>20</v>
      </c>
      <c r="N7" s="703"/>
      <c r="O7" s="703"/>
      <c r="P7" s="698" t="s">
        <v>21</v>
      </c>
      <c r="Q7" s="698"/>
      <c r="R7" s="705" t="s">
        <v>87</v>
      </c>
      <c r="S7" s="705"/>
      <c r="T7" s="710"/>
      <c r="U7" s="713"/>
      <c r="V7" s="716"/>
      <c r="W7" s="716"/>
      <c r="X7" s="716"/>
      <c r="Y7" s="727"/>
      <c r="Z7" s="736"/>
      <c r="AA7" s="677"/>
      <c r="AB7" s="677"/>
      <c r="AC7" s="677"/>
      <c r="AD7" s="677"/>
      <c r="AE7" s="677"/>
      <c r="AF7" s="677"/>
      <c r="AG7" s="761"/>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76"/>
      <c r="BO7" s="776"/>
      <c r="BP7" s="776"/>
      <c r="BQ7" s="776"/>
      <c r="BR7" s="776"/>
      <c r="BS7" s="829"/>
      <c r="BT7" s="841" t="s">
        <v>178</v>
      </c>
      <c r="BU7" s="849"/>
      <c r="BV7" s="849"/>
      <c r="BW7" s="849"/>
      <c r="BX7" s="849"/>
      <c r="BY7" s="849"/>
      <c r="BZ7" s="849"/>
      <c r="CA7" s="849"/>
      <c r="CB7" s="849"/>
      <c r="CC7" s="849"/>
      <c r="CD7" s="849"/>
      <c r="CE7" s="849"/>
      <c r="CF7" s="849"/>
      <c r="CG7" s="849"/>
      <c r="CH7" s="891"/>
      <c r="CI7" s="902" t="s">
        <v>78</v>
      </c>
      <c r="CJ7" s="914"/>
      <c r="CK7" s="914"/>
      <c r="CL7" s="914"/>
      <c r="CM7" s="914"/>
      <c r="CN7" s="914"/>
      <c r="CO7" s="914"/>
      <c r="CP7" s="914"/>
      <c r="CQ7" s="914"/>
      <c r="CR7" s="914"/>
      <c r="CS7" s="927" t="s">
        <v>14</v>
      </c>
      <c r="CT7" s="927"/>
      <c r="CU7" s="927"/>
      <c r="CV7" s="927"/>
      <c r="CW7" s="927"/>
      <c r="CX7" s="927"/>
      <c r="CY7" s="927"/>
      <c r="CZ7" s="927"/>
      <c r="DA7" s="927"/>
      <c r="DB7" s="927"/>
      <c r="DC7" s="927"/>
      <c r="DD7" s="927"/>
      <c r="DE7" s="927"/>
      <c r="DF7" s="927"/>
      <c r="DG7" s="993"/>
    </row>
    <row r="8" spans="1:118" ht="11.25" customHeight="1">
      <c r="A8" s="643"/>
      <c r="B8" s="669"/>
      <c r="C8" s="669"/>
      <c r="D8" s="669"/>
      <c r="E8" s="669"/>
      <c r="F8" s="698"/>
      <c r="G8" s="698"/>
      <c r="H8" s="669"/>
      <c r="I8" s="669"/>
      <c r="J8" s="669"/>
      <c r="K8" s="698"/>
      <c r="L8" s="698"/>
      <c r="M8" s="703"/>
      <c r="N8" s="703"/>
      <c r="O8" s="703"/>
      <c r="P8" s="698"/>
      <c r="Q8" s="698"/>
      <c r="R8" s="705"/>
      <c r="S8" s="705"/>
      <c r="T8" s="710"/>
      <c r="U8" s="713"/>
      <c r="V8" s="716"/>
      <c r="W8" s="716"/>
      <c r="X8" s="716"/>
      <c r="Y8" s="727"/>
      <c r="Z8" s="736"/>
      <c r="AA8" s="677"/>
      <c r="AB8" s="677"/>
      <c r="AC8" s="677"/>
      <c r="AD8" s="677"/>
      <c r="AE8" s="677"/>
      <c r="AF8" s="677"/>
      <c r="AG8" s="762"/>
      <c r="AH8" s="777"/>
      <c r="AI8" s="777"/>
      <c r="AJ8" s="777"/>
      <c r="AK8" s="777"/>
      <c r="AL8" s="777"/>
      <c r="AM8" s="777"/>
      <c r="AN8" s="777"/>
      <c r="AO8" s="777"/>
      <c r="AP8" s="777"/>
      <c r="AQ8" s="777"/>
      <c r="AR8" s="777"/>
      <c r="AS8" s="777"/>
      <c r="AT8" s="777"/>
      <c r="AU8" s="777"/>
      <c r="AV8" s="777"/>
      <c r="AW8" s="777"/>
      <c r="AX8" s="777"/>
      <c r="AY8" s="777"/>
      <c r="AZ8" s="777"/>
      <c r="BA8" s="777"/>
      <c r="BB8" s="777"/>
      <c r="BC8" s="777"/>
      <c r="BD8" s="777"/>
      <c r="BE8" s="777"/>
      <c r="BF8" s="777"/>
      <c r="BG8" s="777"/>
      <c r="BH8" s="777"/>
      <c r="BI8" s="777"/>
      <c r="BJ8" s="777"/>
      <c r="BK8" s="777"/>
      <c r="BL8" s="777"/>
      <c r="BM8" s="777"/>
      <c r="BN8" s="777"/>
      <c r="BO8" s="777"/>
      <c r="BP8" s="777"/>
      <c r="BQ8" s="777"/>
      <c r="BR8" s="777"/>
      <c r="BS8" s="830"/>
      <c r="BT8" s="842"/>
      <c r="BU8" s="850"/>
      <c r="BV8" s="850"/>
      <c r="BW8" s="850"/>
      <c r="BX8" s="850"/>
      <c r="BY8" s="850"/>
      <c r="BZ8" s="850"/>
      <c r="CA8" s="850"/>
      <c r="CB8" s="850"/>
      <c r="CC8" s="850"/>
      <c r="CD8" s="850"/>
      <c r="CE8" s="850"/>
      <c r="CF8" s="850"/>
      <c r="CG8" s="850"/>
      <c r="CH8" s="892"/>
      <c r="CI8" s="903"/>
      <c r="CJ8" s="915"/>
      <c r="CK8" s="915"/>
      <c r="CL8" s="915"/>
      <c r="CM8" s="915"/>
      <c r="CN8" s="915"/>
      <c r="CO8" s="915"/>
      <c r="CP8" s="915"/>
      <c r="CQ8" s="915"/>
      <c r="CR8" s="915"/>
      <c r="CS8" s="928"/>
      <c r="CT8" s="928"/>
      <c r="CU8" s="928"/>
      <c r="CV8" s="928"/>
      <c r="CW8" s="928"/>
      <c r="CX8" s="928"/>
      <c r="CY8" s="928"/>
      <c r="CZ8" s="928"/>
      <c r="DA8" s="928"/>
      <c r="DB8" s="928"/>
      <c r="DC8" s="928"/>
      <c r="DD8" s="928"/>
      <c r="DE8" s="928"/>
      <c r="DF8" s="928"/>
      <c r="DG8" s="994"/>
    </row>
    <row r="9" spans="1:118" ht="11.25" customHeight="1">
      <c r="A9" s="644"/>
      <c r="B9" s="670"/>
      <c r="C9" s="670"/>
      <c r="D9" s="670"/>
      <c r="E9" s="697"/>
      <c r="F9" s="697"/>
      <c r="G9" s="697"/>
      <c r="H9" s="670"/>
      <c r="I9" s="670"/>
      <c r="J9" s="670"/>
      <c r="K9" s="697"/>
      <c r="L9" s="697"/>
      <c r="M9" s="697"/>
      <c r="N9" s="670"/>
      <c r="O9" s="670"/>
      <c r="P9" s="704"/>
      <c r="Q9" s="704"/>
      <c r="R9" s="697"/>
      <c r="S9" s="697"/>
      <c r="T9" s="697"/>
      <c r="U9" s="713"/>
      <c r="V9" s="716"/>
      <c r="W9" s="716"/>
      <c r="X9" s="716"/>
      <c r="Y9" s="727"/>
      <c r="Z9" s="737" t="s">
        <v>6</v>
      </c>
      <c r="AA9" s="746"/>
      <c r="AB9" s="746"/>
      <c r="AC9" s="746"/>
      <c r="AD9" s="746"/>
      <c r="AE9" s="746"/>
      <c r="AF9" s="754"/>
      <c r="AG9" s="763" t="s">
        <v>227</v>
      </c>
      <c r="AH9" s="778"/>
      <c r="AI9" s="778"/>
      <c r="AJ9" s="778"/>
      <c r="AK9" s="778"/>
      <c r="AL9" s="778"/>
      <c r="AM9" s="778"/>
      <c r="AN9" s="778"/>
      <c r="AO9" s="778"/>
      <c r="AP9" s="778"/>
      <c r="AQ9" s="778"/>
      <c r="AR9" s="778"/>
      <c r="AS9" s="778"/>
      <c r="AT9" s="778"/>
      <c r="AU9" s="778"/>
      <c r="AV9" s="778"/>
      <c r="AW9" s="778"/>
      <c r="AX9" s="778"/>
      <c r="AY9" s="778"/>
      <c r="AZ9" s="778"/>
      <c r="BA9" s="778"/>
      <c r="BB9" s="778"/>
      <c r="BC9" s="778"/>
      <c r="BD9" s="778"/>
      <c r="BE9" s="778"/>
      <c r="BF9" s="778"/>
      <c r="BG9" s="778"/>
      <c r="BH9" s="778"/>
      <c r="BI9" s="778"/>
      <c r="BJ9" s="778"/>
      <c r="BK9" s="778"/>
      <c r="BL9" s="778"/>
      <c r="BM9" s="778"/>
      <c r="BN9" s="778"/>
      <c r="BO9" s="778"/>
      <c r="BP9" s="778"/>
      <c r="BQ9" s="778"/>
      <c r="BR9" s="778"/>
      <c r="BS9" s="831"/>
      <c r="BT9" s="842"/>
      <c r="BU9" s="850"/>
      <c r="BV9" s="850"/>
      <c r="BW9" s="850"/>
      <c r="BX9" s="850"/>
      <c r="BY9" s="850"/>
      <c r="BZ9" s="850"/>
      <c r="CA9" s="850"/>
      <c r="CB9" s="850"/>
      <c r="CC9" s="850"/>
      <c r="CD9" s="850"/>
      <c r="CE9" s="850"/>
      <c r="CF9" s="850"/>
      <c r="CG9" s="850"/>
      <c r="CH9" s="892"/>
      <c r="CI9" s="903"/>
      <c r="CJ9" s="915"/>
      <c r="CK9" s="915"/>
      <c r="CL9" s="915"/>
      <c r="CM9" s="915"/>
      <c r="CN9" s="915"/>
      <c r="CO9" s="915"/>
      <c r="CP9" s="915"/>
      <c r="CQ9" s="915"/>
      <c r="CR9" s="915"/>
      <c r="CS9" s="928"/>
      <c r="CT9" s="928"/>
      <c r="CU9" s="928"/>
      <c r="CV9" s="928"/>
      <c r="CW9" s="928"/>
      <c r="CX9" s="928"/>
      <c r="CY9" s="928"/>
      <c r="CZ9" s="928"/>
      <c r="DA9" s="928"/>
      <c r="DB9" s="928"/>
      <c r="DC9" s="928"/>
      <c r="DD9" s="928"/>
      <c r="DE9" s="928"/>
      <c r="DF9" s="928"/>
      <c r="DG9" s="994"/>
      <c r="DN9" s="673"/>
    </row>
    <row r="10" spans="1:118" ht="11.25" customHeight="1">
      <c r="A10" s="645"/>
      <c r="B10" s="671"/>
      <c r="C10" s="671"/>
      <c r="D10" s="671"/>
      <c r="E10" s="671"/>
      <c r="F10" s="671"/>
      <c r="G10" s="671"/>
      <c r="H10" s="671"/>
      <c r="I10" s="671"/>
      <c r="J10" s="671"/>
      <c r="K10" s="671"/>
      <c r="L10" s="671"/>
      <c r="M10" s="673"/>
      <c r="N10" s="673"/>
      <c r="O10" s="673"/>
      <c r="P10" s="673"/>
      <c r="Q10" s="673"/>
      <c r="R10" s="673"/>
      <c r="S10" s="673"/>
      <c r="T10" s="673"/>
      <c r="U10" s="713"/>
      <c r="V10" s="716"/>
      <c r="W10" s="716"/>
      <c r="X10" s="716"/>
      <c r="Y10" s="727"/>
      <c r="Z10" s="736" t="s">
        <v>16</v>
      </c>
      <c r="AA10" s="677"/>
      <c r="AB10" s="677"/>
      <c r="AC10" s="677"/>
      <c r="AD10" s="677"/>
      <c r="AE10" s="677"/>
      <c r="AF10" s="721"/>
      <c r="AG10" s="764" t="s">
        <v>55</v>
      </c>
      <c r="AH10" s="680"/>
      <c r="AI10" s="680"/>
      <c r="AJ10" s="680"/>
      <c r="AK10" s="680"/>
      <c r="AL10" s="680"/>
      <c r="AM10" s="680"/>
      <c r="AN10" s="680"/>
      <c r="AO10" s="680"/>
      <c r="AP10" s="680"/>
      <c r="AQ10" s="680"/>
      <c r="AR10" s="680"/>
      <c r="AS10" s="680"/>
      <c r="AT10" s="680"/>
      <c r="AU10" s="680"/>
      <c r="AV10" s="680"/>
      <c r="AW10" s="680"/>
      <c r="AX10" s="680"/>
      <c r="AY10" s="680"/>
      <c r="AZ10" s="680"/>
      <c r="BA10" s="680"/>
      <c r="BB10" s="680"/>
      <c r="BC10" s="680"/>
      <c r="BD10" s="680"/>
      <c r="BE10" s="680"/>
      <c r="BF10" s="680"/>
      <c r="BG10" s="680"/>
      <c r="BH10" s="680"/>
      <c r="BI10" s="680"/>
      <c r="BJ10" s="680"/>
      <c r="BK10" s="680"/>
      <c r="BL10" s="680"/>
      <c r="BM10" s="680"/>
      <c r="BN10" s="680"/>
      <c r="BO10" s="680"/>
      <c r="BP10" s="680"/>
      <c r="BQ10" s="680"/>
      <c r="BR10" s="680"/>
      <c r="BS10" s="724"/>
      <c r="BT10" s="842"/>
      <c r="BU10" s="850"/>
      <c r="BV10" s="850"/>
      <c r="BW10" s="850"/>
      <c r="BX10" s="850"/>
      <c r="BY10" s="850"/>
      <c r="BZ10" s="850"/>
      <c r="CA10" s="850"/>
      <c r="CB10" s="850"/>
      <c r="CC10" s="850"/>
      <c r="CD10" s="850"/>
      <c r="CE10" s="850"/>
      <c r="CF10" s="850"/>
      <c r="CG10" s="850"/>
      <c r="CH10" s="892"/>
      <c r="CI10" s="903"/>
      <c r="CJ10" s="915"/>
      <c r="CK10" s="915"/>
      <c r="CL10" s="915"/>
      <c r="CM10" s="915"/>
      <c r="CN10" s="915"/>
      <c r="CO10" s="915"/>
      <c r="CP10" s="915"/>
      <c r="CQ10" s="915"/>
      <c r="CR10" s="915"/>
      <c r="CS10" s="928"/>
      <c r="CT10" s="928"/>
      <c r="CU10" s="928"/>
      <c r="CV10" s="928"/>
      <c r="CW10" s="928"/>
      <c r="CX10" s="928"/>
      <c r="CY10" s="928"/>
      <c r="CZ10" s="928"/>
      <c r="DA10" s="928"/>
      <c r="DB10" s="928"/>
      <c r="DC10" s="928"/>
      <c r="DD10" s="928"/>
      <c r="DE10" s="928"/>
      <c r="DF10" s="928"/>
      <c r="DG10" s="994"/>
    </row>
    <row r="11" spans="1:118" ht="11.25" customHeight="1">
      <c r="A11" s="644"/>
      <c r="B11" s="672"/>
      <c r="C11" s="672"/>
      <c r="D11" s="672"/>
      <c r="E11" s="672"/>
      <c r="F11" s="672"/>
      <c r="G11" s="673"/>
      <c r="H11" s="673"/>
      <c r="I11" s="673"/>
      <c r="J11" s="673"/>
      <c r="K11" s="673"/>
      <c r="L11" s="673"/>
      <c r="M11" s="673"/>
      <c r="N11" s="673"/>
      <c r="O11" s="673"/>
      <c r="P11" s="673"/>
      <c r="Q11" s="673"/>
      <c r="R11" s="673"/>
      <c r="S11" s="673"/>
      <c r="T11" s="673"/>
      <c r="U11" s="713"/>
      <c r="V11" s="716"/>
      <c r="W11" s="716"/>
      <c r="X11" s="716"/>
      <c r="Y11" s="727"/>
      <c r="Z11" s="736"/>
      <c r="AA11" s="677"/>
      <c r="AB11" s="677"/>
      <c r="AC11" s="677"/>
      <c r="AD11" s="677"/>
      <c r="AE11" s="677"/>
      <c r="AF11" s="721"/>
      <c r="AG11" s="765"/>
      <c r="AH11" s="681"/>
      <c r="AI11" s="681"/>
      <c r="AJ11" s="681"/>
      <c r="AK11" s="681"/>
      <c r="AL11" s="681"/>
      <c r="AM11" s="681"/>
      <c r="AN11" s="681"/>
      <c r="AO11" s="681"/>
      <c r="AP11" s="681"/>
      <c r="AQ11" s="681"/>
      <c r="AR11" s="681"/>
      <c r="AS11" s="681"/>
      <c r="AT11" s="681"/>
      <c r="AU11" s="681"/>
      <c r="AV11" s="681"/>
      <c r="AW11" s="681"/>
      <c r="AX11" s="681"/>
      <c r="AY11" s="681"/>
      <c r="AZ11" s="681"/>
      <c r="BA11" s="681"/>
      <c r="BB11" s="681"/>
      <c r="BC11" s="681"/>
      <c r="BD11" s="681"/>
      <c r="BE11" s="681"/>
      <c r="BF11" s="681"/>
      <c r="BG11" s="681"/>
      <c r="BH11" s="681"/>
      <c r="BI11" s="681"/>
      <c r="BJ11" s="681"/>
      <c r="BK11" s="681"/>
      <c r="BL11" s="681"/>
      <c r="BM11" s="681"/>
      <c r="BN11" s="681"/>
      <c r="BO11" s="681"/>
      <c r="BP11" s="681"/>
      <c r="BQ11" s="681"/>
      <c r="BR11" s="681"/>
      <c r="BS11" s="725"/>
      <c r="BT11" s="843"/>
      <c r="BU11" s="851"/>
      <c r="BV11" s="851"/>
      <c r="BW11" s="851"/>
      <c r="BX11" s="851"/>
      <c r="BY11" s="851"/>
      <c r="BZ11" s="851"/>
      <c r="CA11" s="851"/>
      <c r="CB11" s="851"/>
      <c r="CC11" s="851"/>
      <c r="CD11" s="851"/>
      <c r="CE11" s="851"/>
      <c r="CF11" s="851"/>
      <c r="CG11" s="851"/>
      <c r="CH11" s="893"/>
      <c r="CI11" s="904"/>
      <c r="CJ11" s="916"/>
      <c r="CK11" s="916"/>
      <c r="CL11" s="916"/>
      <c r="CM11" s="916"/>
      <c r="CN11" s="916"/>
      <c r="CO11" s="916"/>
      <c r="CP11" s="916"/>
      <c r="CQ11" s="916"/>
      <c r="CR11" s="916"/>
      <c r="CS11" s="929"/>
      <c r="CT11" s="929"/>
      <c r="CU11" s="929"/>
      <c r="CV11" s="929"/>
      <c r="CW11" s="929"/>
      <c r="CX11" s="929"/>
      <c r="CY11" s="929"/>
      <c r="CZ11" s="929"/>
      <c r="DA11" s="929"/>
      <c r="DB11" s="929"/>
      <c r="DC11" s="929"/>
      <c r="DD11" s="929"/>
      <c r="DE11" s="929"/>
      <c r="DF11" s="929"/>
      <c r="DG11" s="995"/>
    </row>
    <row r="12" spans="1:118" ht="11.25" customHeight="1">
      <c r="A12" s="644"/>
      <c r="B12" s="673"/>
      <c r="C12" s="673"/>
      <c r="D12" s="673"/>
      <c r="E12" s="673"/>
      <c r="F12" s="673"/>
      <c r="G12" s="673"/>
      <c r="H12" s="673"/>
      <c r="I12" s="673"/>
      <c r="J12" s="673"/>
      <c r="K12" s="673"/>
      <c r="L12" s="673"/>
      <c r="M12" s="673"/>
      <c r="N12" s="673"/>
      <c r="O12" s="673"/>
      <c r="P12" s="673"/>
      <c r="Q12" s="673"/>
      <c r="R12" s="673"/>
      <c r="S12" s="673"/>
      <c r="T12" s="673"/>
      <c r="U12" s="713"/>
      <c r="V12" s="716"/>
      <c r="W12" s="716"/>
      <c r="X12" s="716"/>
      <c r="Y12" s="727"/>
      <c r="Z12" s="738"/>
      <c r="AA12" s="747"/>
      <c r="AB12" s="747"/>
      <c r="AC12" s="747"/>
      <c r="AD12" s="747"/>
      <c r="AE12" s="747"/>
      <c r="AF12" s="755"/>
      <c r="AG12" s="766"/>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c r="BE12" s="779"/>
      <c r="BF12" s="779"/>
      <c r="BG12" s="779"/>
      <c r="BH12" s="779"/>
      <c r="BI12" s="779"/>
      <c r="BJ12" s="779"/>
      <c r="BK12" s="779"/>
      <c r="BL12" s="779"/>
      <c r="BM12" s="779"/>
      <c r="BN12" s="779"/>
      <c r="BO12" s="779"/>
      <c r="BP12" s="779"/>
      <c r="BQ12" s="779"/>
      <c r="BR12" s="779"/>
      <c r="BS12" s="832"/>
      <c r="BT12" s="844" t="s">
        <v>89</v>
      </c>
      <c r="BU12" s="852"/>
      <c r="BV12" s="852"/>
      <c r="BW12" s="852"/>
      <c r="BX12" s="852"/>
      <c r="BY12" s="852"/>
      <c r="BZ12" s="855"/>
      <c r="CA12" s="855"/>
      <c r="CB12" s="855"/>
      <c r="CC12" s="878"/>
      <c r="CD12" s="736" t="s">
        <v>185</v>
      </c>
      <c r="CE12" s="677"/>
      <c r="CF12" s="677"/>
      <c r="CG12" s="677"/>
      <c r="CH12" s="721"/>
      <c r="CI12" s="905" t="s">
        <v>197</v>
      </c>
      <c r="CJ12" s="917"/>
      <c r="CK12" s="917"/>
      <c r="CL12" s="917"/>
      <c r="CM12" s="917"/>
      <c r="CN12" s="917"/>
      <c r="CO12" s="917"/>
      <c r="CP12" s="917"/>
      <c r="CQ12" s="917"/>
      <c r="CR12" s="917"/>
      <c r="CS12" s="917"/>
      <c r="CT12" s="917"/>
      <c r="CU12" s="917"/>
      <c r="CV12" s="917"/>
      <c r="CW12" s="917"/>
      <c r="CX12" s="917"/>
      <c r="CY12" s="917"/>
      <c r="CZ12" s="917"/>
      <c r="DA12" s="917"/>
      <c r="DB12" s="917"/>
      <c r="DC12" s="917"/>
      <c r="DD12" s="917"/>
      <c r="DE12" s="917"/>
      <c r="DF12" s="917"/>
      <c r="DG12" s="996"/>
    </row>
    <row r="13" spans="1:118" ht="12.75" customHeight="1">
      <c r="A13" s="644"/>
      <c r="B13" s="673"/>
      <c r="C13" s="673"/>
      <c r="D13" s="673"/>
      <c r="E13" s="673"/>
      <c r="F13" s="673"/>
      <c r="G13" s="673"/>
      <c r="H13" s="673"/>
      <c r="I13" s="673"/>
      <c r="J13" s="673"/>
      <c r="K13" s="673"/>
      <c r="L13" s="673"/>
      <c r="M13" s="673"/>
      <c r="N13" s="673"/>
      <c r="O13" s="673"/>
      <c r="P13" s="673"/>
      <c r="Q13" s="673"/>
      <c r="R13" s="673"/>
      <c r="S13" s="673"/>
      <c r="T13" s="673"/>
      <c r="U13" s="713"/>
      <c r="V13" s="716"/>
      <c r="W13" s="716"/>
      <c r="X13" s="716"/>
      <c r="Y13" s="727"/>
      <c r="Z13" s="739" t="s">
        <v>6</v>
      </c>
      <c r="AA13" s="748"/>
      <c r="AB13" s="748"/>
      <c r="AC13" s="748"/>
      <c r="AD13" s="748"/>
      <c r="AE13" s="748"/>
      <c r="AF13" s="756"/>
      <c r="AG13" s="767" t="s">
        <v>154</v>
      </c>
      <c r="AH13" s="780"/>
      <c r="AI13" s="780"/>
      <c r="AJ13" s="780"/>
      <c r="AK13" s="780"/>
      <c r="AL13" s="780"/>
      <c r="AM13" s="780"/>
      <c r="AN13" s="780"/>
      <c r="AO13" s="780"/>
      <c r="AP13" s="780"/>
      <c r="AQ13" s="780"/>
      <c r="AR13" s="780"/>
      <c r="AS13" s="780"/>
      <c r="AT13" s="780"/>
      <c r="AU13" s="780"/>
      <c r="AV13" s="780"/>
      <c r="AW13" s="780"/>
      <c r="AX13" s="780"/>
      <c r="AY13" s="780"/>
      <c r="AZ13" s="780"/>
      <c r="BA13" s="780"/>
      <c r="BB13" s="780"/>
      <c r="BC13" s="780"/>
      <c r="BD13" s="780"/>
      <c r="BE13" s="780"/>
      <c r="BF13" s="780"/>
      <c r="BG13" s="780"/>
      <c r="BH13" s="780"/>
      <c r="BI13" s="780"/>
      <c r="BJ13" s="780"/>
      <c r="BK13" s="780"/>
      <c r="BL13" s="780"/>
      <c r="BM13" s="780"/>
      <c r="BN13" s="780"/>
      <c r="BO13" s="780"/>
      <c r="BP13" s="780"/>
      <c r="BQ13" s="780"/>
      <c r="BR13" s="780"/>
      <c r="BS13" s="833"/>
      <c r="BT13" s="736"/>
      <c r="BU13" s="677"/>
      <c r="BV13" s="677"/>
      <c r="BW13" s="677"/>
      <c r="BX13" s="677"/>
      <c r="BY13" s="677"/>
      <c r="BZ13" s="856"/>
      <c r="CA13" s="856"/>
      <c r="CB13" s="856"/>
      <c r="CC13" s="879"/>
      <c r="CD13" s="882"/>
      <c r="CE13" s="883"/>
      <c r="CF13" s="883"/>
      <c r="CG13" s="883"/>
      <c r="CH13" s="894"/>
      <c r="CI13" s="906"/>
      <c r="CJ13" s="918"/>
      <c r="CK13" s="918"/>
      <c r="CL13" s="918"/>
      <c r="CM13" s="918"/>
      <c r="CN13" s="918"/>
      <c r="CO13" s="918"/>
      <c r="CP13" s="918"/>
      <c r="CQ13" s="918"/>
      <c r="CR13" s="918"/>
      <c r="CS13" s="918"/>
      <c r="CT13" s="918"/>
      <c r="CU13" s="918"/>
      <c r="CV13" s="918"/>
      <c r="CW13" s="918"/>
      <c r="CX13" s="918"/>
      <c r="CY13" s="918"/>
      <c r="CZ13" s="918"/>
      <c r="DA13" s="918"/>
      <c r="DB13" s="918"/>
      <c r="DC13" s="918"/>
      <c r="DD13" s="918"/>
      <c r="DE13" s="918"/>
      <c r="DF13" s="918"/>
      <c r="DG13" s="997"/>
    </row>
    <row r="14" spans="1:118" ht="11.25" customHeight="1">
      <c r="A14" s="644"/>
      <c r="B14" s="672"/>
      <c r="C14" s="672"/>
      <c r="D14" s="672"/>
      <c r="E14" s="672"/>
      <c r="F14" s="672"/>
      <c r="G14" s="672"/>
      <c r="H14" s="672"/>
      <c r="I14" s="672"/>
      <c r="J14" s="672"/>
      <c r="K14" s="672"/>
      <c r="L14" s="672"/>
      <c r="M14" s="672"/>
      <c r="N14" s="672"/>
      <c r="O14" s="672"/>
      <c r="P14" s="672"/>
      <c r="Q14" s="672"/>
      <c r="R14" s="672"/>
      <c r="S14" s="672"/>
      <c r="T14" s="672"/>
      <c r="U14" s="713"/>
      <c r="V14" s="716"/>
      <c r="W14" s="716"/>
      <c r="X14" s="716"/>
      <c r="Y14" s="727"/>
      <c r="Z14" s="736" t="s">
        <v>241</v>
      </c>
      <c r="AA14" s="677"/>
      <c r="AB14" s="677"/>
      <c r="AC14" s="677"/>
      <c r="AD14" s="677"/>
      <c r="AE14" s="677"/>
      <c r="AF14" s="721"/>
      <c r="AG14" s="768" t="s">
        <v>203</v>
      </c>
      <c r="AH14" s="744"/>
      <c r="AI14" s="744"/>
      <c r="AJ14" s="744"/>
      <c r="AK14" s="744"/>
      <c r="AL14" s="744"/>
      <c r="AM14" s="744"/>
      <c r="AN14" s="744"/>
      <c r="AO14" s="744"/>
      <c r="AP14" s="744"/>
      <c r="AQ14" s="744"/>
      <c r="AR14" s="744"/>
      <c r="AS14" s="744"/>
      <c r="AT14" s="744"/>
      <c r="AU14" s="744"/>
      <c r="AV14" s="744"/>
      <c r="AW14" s="744"/>
      <c r="AX14" s="744"/>
      <c r="AY14" s="744"/>
      <c r="AZ14" s="744"/>
      <c r="BA14" s="744"/>
      <c r="BB14" s="744"/>
      <c r="BC14" s="744"/>
      <c r="BD14" s="744"/>
      <c r="BE14" s="744"/>
      <c r="BF14" s="744"/>
      <c r="BG14" s="744"/>
      <c r="BH14" s="744"/>
      <c r="BI14" s="744"/>
      <c r="BJ14" s="744"/>
      <c r="BK14" s="744"/>
      <c r="BL14" s="744"/>
      <c r="BM14" s="744"/>
      <c r="BN14" s="744"/>
      <c r="BO14" s="744"/>
      <c r="BP14" s="744"/>
      <c r="BQ14" s="744"/>
      <c r="BR14" s="744"/>
      <c r="BS14" s="834"/>
      <c r="BT14" s="736"/>
      <c r="BU14" s="677"/>
      <c r="BV14" s="677"/>
      <c r="BW14" s="677"/>
      <c r="BX14" s="677"/>
      <c r="BY14" s="677"/>
      <c r="BZ14" s="856"/>
      <c r="CA14" s="856"/>
      <c r="CB14" s="856"/>
      <c r="CC14" s="879"/>
      <c r="CD14" s="844" t="s">
        <v>26</v>
      </c>
      <c r="CE14" s="852"/>
      <c r="CF14" s="852"/>
      <c r="CG14" s="852"/>
      <c r="CH14" s="895"/>
      <c r="CI14" s="907" t="s">
        <v>228</v>
      </c>
      <c r="CJ14" s="907"/>
      <c r="CK14" s="907"/>
      <c r="CL14" s="907"/>
      <c r="CM14" s="907"/>
      <c r="CN14" s="907"/>
      <c r="CO14" s="907"/>
      <c r="CP14" s="907"/>
      <c r="CQ14" s="907"/>
      <c r="CR14" s="907"/>
      <c r="CS14" s="907"/>
      <c r="CT14" s="907"/>
      <c r="CU14" s="907"/>
      <c r="CV14" s="907"/>
      <c r="CW14" s="907"/>
      <c r="CX14" s="907"/>
      <c r="CY14" s="907"/>
      <c r="CZ14" s="907"/>
      <c r="DA14" s="907"/>
      <c r="DB14" s="907"/>
      <c r="DC14" s="907"/>
      <c r="DD14" s="907"/>
      <c r="DE14" s="907"/>
      <c r="DF14" s="907"/>
      <c r="DG14" s="998"/>
    </row>
    <row r="15" spans="1:118" ht="13.5" customHeight="1">
      <c r="A15" s="644"/>
      <c r="B15" s="672"/>
      <c r="C15" s="672"/>
      <c r="D15" s="672"/>
      <c r="E15" s="672"/>
      <c r="F15" s="672"/>
      <c r="G15" s="672"/>
      <c r="H15" s="672"/>
      <c r="I15" s="672"/>
      <c r="J15" s="672"/>
      <c r="K15" s="672"/>
      <c r="L15" s="672"/>
      <c r="M15" s="672"/>
      <c r="N15" s="672"/>
      <c r="O15" s="672"/>
      <c r="P15" s="672"/>
      <c r="Q15" s="672"/>
      <c r="R15" s="672"/>
      <c r="S15" s="672"/>
      <c r="T15" s="672"/>
      <c r="U15" s="713"/>
      <c r="V15" s="716"/>
      <c r="W15" s="716"/>
      <c r="X15" s="716"/>
      <c r="Y15" s="727"/>
      <c r="Z15" s="738"/>
      <c r="AA15" s="747"/>
      <c r="AB15" s="747"/>
      <c r="AC15" s="747"/>
      <c r="AD15" s="747"/>
      <c r="AE15" s="747"/>
      <c r="AF15" s="755"/>
      <c r="AG15" s="769"/>
      <c r="AH15" s="781"/>
      <c r="AI15" s="781"/>
      <c r="AJ15" s="781"/>
      <c r="AK15" s="781"/>
      <c r="AL15" s="781"/>
      <c r="AM15" s="781"/>
      <c r="AN15" s="781"/>
      <c r="AO15" s="781"/>
      <c r="AP15" s="781"/>
      <c r="AQ15" s="781"/>
      <c r="AR15" s="781"/>
      <c r="AS15" s="781"/>
      <c r="AT15" s="781"/>
      <c r="AU15" s="781"/>
      <c r="AV15" s="781"/>
      <c r="AW15" s="781"/>
      <c r="AX15" s="781"/>
      <c r="AY15" s="781"/>
      <c r="AZ15" s="781"/>
      <c r="BA15" s="781"/>
      <c r="BB15" s="781"/>
      <c r="BC15" s="781"/>
      <c r="BD15" s="781"/>
      <c r="BE15" s="781"/>
      <c r="BF15" s="781"/>
      <c r="BG15" s="781"/>
      <c r="BH15" s="781"/>
      <c r="BI15" s="781"/>
      <c r="BJ15" s="781"/>
      <c r="BK15" s="781"/>
      <c r="BL15" s="781"/>
      <c r="BM15" s="781"/>
      <c r="BN15" s="781"/>
      <c r="BO15" s="781"/>
      <c r="BP15" s="781"/>
      <c r="BQ15" s="781"/>
      <c r="BR15" s="781"/>
      <c r="BS15" s="835"/>
      <c r="BT15" s="736"/>
      <c r="BU15" s="677"/>
      <c r="BV15" s="677"/>
      <c r="BW15" s="677"/>
      <c r="BX15" s="677"/>
      <c r="BY15" s="677"/>
      <c r="BZ15" s="856"/>
      <c r="CA15" s="856"/>
      <c r="CB15" s="856"/>
      <c r="CC15" s="879"/>
      <c r="CD15" s="736"/>
      <c r="CE15" s="677"/>
      <c r="CF15" s="677"/>
      <c r="CG15" s="677"/>
      <c r="CH15" s="721"/>
      <c r="CI15" s="907"/>
      <c r="CJ15" s="907"/>
      <c r="CK15" s="907"/>
      <c r="CL15" s="907"/>
      <c r="CM15" s="907"/>
      <c r="CN15" s="907"/>
      <c r="CO15" s="907"/>
      <c r="CP15" s="907"/>
      <c r="CQ15" s="907"/>
      <c r="CR15" s="907"/>
      <c r="CS15" s="907"/>
      <c r="CT15" s="907"/>
      <c r="CU15" s="907"/>
      <c r="CV15" s="907"/>
      <c r="CW15" s="907"/>
      <c r="CX15" s="907"/>
      <c r="CY15" s="907"/>
      <c r="CZ15" s="907"/>
      <c r="DA15" s="907"/>
      <c r="DB15" s="907"/>
      <c r="DC15" s="907"/>
      <c r="DD15" s="907"/>
      <c r="DE15" s="907"/>
      <c r="DF15" s="907"/>
      <c r="DG15" s="998"/>
    </row>
    <row r="16" spans="1:118" ht="11.25" customHeight="1">
      <c r="A16" s="644"/>
      <c r="B16" s="672"/>
      <c r="C16" s="672"/>
      <c r="D16" s="672"/>
      <c r="E16" s="672"/>
      <c r="F16" s="672"/>
      <c r="G16" s="672"/>
      <c r="H16" s="672"/>
      <c r="I16" s="672"/>
      <c r="J16" s="672"/>
      <c r="K16" s="672"/>
      <c r="L16" s="672"/>
      <c r="M16" s="672"/>
      <c r="N16" s="672"/>
      <c r="O16" s="672"/>
      <c r="P16" s="672"/>
      <c r="Q16" s="672"/>
      <c r="R16" s="672"/>
      <c r="S16" s="672"/>
      <c r="T16" s="672"/>
      <c r="U16" s="713"/>
      <c r="V16" s="716"/>
      <c r="W16" s="716"/>
      <c r="X16" s="716"/>
      <c r="Y16" s="727"/>
      <c r="Z16" s="740" t="s">
        <v>101</v>
      </c>
      <c r="AA16" s="749"/>
      <c r="AB16" s="749"/>
      <c r="AC16" s="749"/>
      <c r="AD16" s="749"/>
      <c r="AE16" s="749"/>
      <c r="AF16" s="757"/>
      <c r="AG16" s="770">
        <v>1</v>
      </c>
      <c r="AH16" s="782"/>
      <c r="AI16" s="782"/>
      <c r="AJ16" s="782">
        <v>2</v>
      </c>
      <c r="AK16" s="782"/>
      <c r="AL16" s="782"/>
      <c r="AM16" s="782">
        <v>3</v>
      </c>
      <c r="AN16" s="782"/>
      <c r="AO16" s="782"/>
      <c r="AP16" s="782">
        <v>4</v>
      </c>
      <c r="AQ16" s="782"/>
      <c r="AR16" s="782"/>
      <c r="AS16" s="782">
        <v>5</v>
      </c>
      <c r="AT16" s="782"/>
      <c r="AU16" s="782"/>
      <c r="AV16" s="782">
        <v>6</v>
      </c>
      <c r="AW16" s="782"/>
      <c r="AX16" s="782"/>
      <c r="AY16" s="782">
        <v>7</v>
      </c>
      <c r="AZ16" s="782"/>
      <c r="BA16" s="782"/>
      <c r="BB16" s="782">
        <v>8</v>
      </c>
      <c r="BC16" s="782"/>
      <c r="BD16" s="782"/>
      <c r="BE16" s="782">
        <v>9</v>
      </c>
      <c r="BF16" s="782"/>
      <c r="BG16" s="782"/>
      <c r="BH16" s="782">
        <v>1</v>
      </c>
      <c r="BI16" s="782"/>
      <c r="BJ16" s="782"/>
      <c r="BK16" s="782">
        <v>0</v>
      </c>
      <c r="BL16" s="782"/>
      <c r="BM16" s="782"/>
      <c r="BN16" s="782">
        <v>1</v>
      </c>
      <c r="BO16" s="782"/>
      <c r="BP16" s="782"/>
      <c r="BQ16" s="782">
        <v>1</v>
      </c>
      <c r="BR16" s="782"/>
      <c r="BS16" s="836"/>
      <c r="BT16" s="736"/>
      <c r="BU16" s="677"/>
      <c r="BV16" s="677"/>
      <c r="BW16" s="677"/>
      <c r="BX16" s="677"/>
      <c r="BY16" s="677"/>
      <c r="BZ16" s="856"/>
      <c r="CA16" s="856"/>
      <c r="CB16" s="856"/>
      <c r="CC16" s="879"/>
      <c r="CD16" s="844" t="s">
        <v>28</v>
      </c>
      <c r="CE16" s="852"/>
      <c r="CF16" s="852"/>
      <c r="CG16" s="852"/>
      <c r="CH16" s="895"/>
      <c r="CI16" s="908" t="s">
        <v>236</v>
      </c>
      <c r="CJ16" s="919"/>
      <c r="CK16" s="919"/>
      <c r="CL16" s="919"/>
      <c r="CM16" s="919"/>
      <c r="CN16" s="919"/>
      <c r="CO16" s="919"/>
      <c r="CP16" s="919"/>
      <c r="CQ16" s="919"/>
      <c r="CR16" s="919"/>
      <c r="CS16" s="919"/>
      <c r="CT16" s="919"/>
      <c r="CU16" s="919"/>
      <c r="CV16" s="919"/>
      <c r="CW16" s="919"/>
      <c r="CX16" s="919"/>
      <c r="CY16" s="919"/>
      <c r="CZ16" s="919"/>
      <c r="DA16" s="919"/>
      <c r="DB16" s="919"/>
      <c r="DC16" s="919"/>
      <c r="DD16" s="919"/>
      <c r="DE16" s="919"/>
      <c r="DF16" s="919"/>
      <c r="DG16" s="999"/>
    </row>
    <row r="17" spans="1:155" ht="11.25" customHeight="1">
      <c r="A17" s="646"/>
      <c r="B17" s="674"/>
      <c r="C17" s="674"/>
      <c r="D17" s="674"/>
      <c r="E17" s="674"/>
      <c r="F17" s="674"/>
      <c r="G17" s="674"/>
      <c r="H17" s="674"/>
      <c r="I17" s="674"/>
      <c r="J17" s="674"/>
      <c r="K17" s="674"/>
      <c r="L17" s="674"/>
      <c r="M17" s="674"/>
      <c r="N17" s="674"/>
      <c r="O17" s="674"/>
      <c r="P17" s="674"/>
      <c r="Q17" s="674"/>
      <c r="R17" s="674"/>
      <c r="S17" s="674"/>
      <c r="T17" s="674"/>
      <c r="U17" s="714"/>
      <c r="V17" s="717"/>
      <c r="W17" s="717"/>
      <c r="X17" s="717"/>
      <c r="Y17" s="728"/>
      <c r="Z17" s="741"/>
      <c r="AA17" s="750"/>
      <c r="AB17" s="750"/>
      <c r="AC17" s="750"/>
      <c r="AD17" s="750"/>
      <c r="AE17" s="750"/>
      <c r="AF17" s="758"/>
      <c r="AG17" s="771"/>
      <c r="AH17" s="783"/>
      <c r="AI17" s="783"/>
      <c r="AJ17" s="783"/>
      <c r="AK17" s="783"/>
      <c r="AL17" s="783"/>
      <c r="AM17" s="783"/>
      <c r="AN17" s="783"/>
      <c r="AO17" s="783"/>
      <c r="AP17" s="783"/>
      <c r="AQ17" s="783"/>
      <c r="AR17" s="783"/>
      <c r="AS17" s="783"/>
      <c r="AT17" s="783"/>
      <c r="AU17" s="783"/>
      <c r="AV17" s="783"/>
      <c r="AW17" s="783"/>
      <c r="AX17" s="783"/>
      <c r="AY17" s="783"/>
      <c r="AZ17" s="783"/>
      <c r="BA17" s="783"/>
      <c r="BB17" s="783"/>
      <c r="BC17" s="783"/>
      <c r="BD17" s="783"/>
      <c r="BE17" s="783"/>
      <c r="BF17" s="783"/>
      <c r="BG17" s="783"/>
      <c r="BH17" s="783"/>
      <c r="BI17" s="783"/>
      <c r="BJ17" s="783"/>
      <c r="BK17" s="783"/>
      <c r="BL17" s="783"/>
      <c r="BM17" s="783"/>
      <c r="BN17" s="783"/>
      <c r="BO17" s="783"/>
      <c r="BP17" s="783"/>
      <c r="BQ17" s="783"/>
      <c r="BR17" s="783"/>
      <c r="BS17" s="837"/>
      <c r="BT17" s="845"/>
      <c r="BU17" s="853"/>
      <c r="BV17" s="853"/>
      <c r="BW17" s="853"/>
      <c r="BX17" s="853"/>
      <c r="BY17" s="853"/>
      <c r="BZ17" s="857"/>
      <c r="CA17" s="857"/>
      <c r="CB17" s="857"/>
      <c r="CC17" s="880"/>
      <c r="CD17" s="845"/>
      <c r="CE17" s="853"/>
      <c r="CF17" s="853"/>
      <c r="CG17" s="853"/>
      <c r="CH17" s="896"/>
      <c r="CI17" s="909"/>
      <c r="CJ17" s="920"/>
      <c r="CK17" s="920"/>
      <c r="CL17" s="920"/>
      <c r="CM17" s="920"/>
      <c r="CN17" s="920"/>
      <c r="CO17" s="920"/>
      <c r="CP17" s="920"/>
      <c r="CQ17" s="920"/>
      <c r="CR17" s="920"/>
      <c r="CS17" s="920"/>
      <c r="CT17" s="920"/>
      <c r="CU17" s="920"/>
      <c r="CV17" s="920"/>
      <c r="CW17" s="920"/>
      <c r="CX17" s="920"/>
      <c r="CY17" s="920"/>
      <c r="CZ17" s="920"/>
      <c r="DA17" s="920"/>
      <c r="DB17" s="920"/>
      <c r="DC17" s="920"/>
      <c r="DD17" s="920"/>
      <c r="DE17" s="920"/>
      <c r="DF17" s="920"/>
      <c r="DG17" s="1000"/>
    </row>
    <row r="18" spans="1:155" ht="11.25" customHeight="1">
      <c r="A18" s="647"/>
      <c r="B18" s="675"/>
      <c r="C18" s="647"/>
      <c r="D18" s="647"/>
      <c r="E18" s="647"/>
      <c r="F18" s="647"/>
      <c r="G18" s="647"/>
      <c r="H18" s="647"/>
      <c r="I18" s="647"/>
      <c r="J18" s="647"/>
      <c r="K18" s="647"/>
      <c r="L18" s="647"/>
      <c r="M18" s="647"/>
      <c r="N18" s="647"/>
      <c r="O18" s="647"/>
      <c r="P18" s="647"/>
      <c r="Q18" s="647"/>
      <c r="R18" s="647"/>
      <c r="S18" s="706"/>
      <c r="T18" s="706"/>
      <c r="U18" s="706"/>
      <c r="V18" s="706"/>
      <c r="W18" s="706"/>
      <c r="X18" s="720"/>
      <c r="Y18" s="720"/>
      <c r="Z18" s="720"/>
      <c r="AA18" s="720"/>
      <c r="AB18" s="720"/>
      <c r="AC18" s="720"/>
      <c r="AD18" s="720"/>
      <c r="AE18" s="753"/>
      <c r="AF18" s="753"/>
      <c r="AG18" s="753"/>
      <c r="AH18" s="753"/>
      <c r="AI18" s="753"/>
      <c r="AJ18" s="753"/>
      <c r="AK18" s="753"/>
      <c r="AL18" s="753"/>
      <c r="AM18" s="753"/>
      <c r="AN18" s="753"/>
      <c r="AO18" s="753"/>
      <c r="AP18" s="753"/>
      <c r="AQ18" s="753"/>
      <c r="AR18" s="753"/>
      <c r="AS18" s="753"/>
      <c r="AT18" s="753"/>
      <c r="AU18" s="753"/>
      <c r="AV18" s="753"/>
      <c r="AW18" s="753"/>
      <c r="AX18" s="753"/>
      <c r="AY18" s="753"/>
      <c r="AZ18" s="753"/>
      <c r="BA18" s="753"/>
      <c r="BB18" s="753"/>
      <c r="BC18" s="753"/>
      <c r="BD18" s="753"/>
      <c r="BE18" s="753"/>
      <c r="BF18" s="753"/>
      <c r="BG18" s="753"/>
      <c r="BH18" s="753"/>
      <c r="BI18" s="753"/>
      <c r="BJ18" s="753"/>
      <c r="BK18" s="753"/>
      <c r="BL18" s="753"/>
      <c r="BM18" s="753"/>
      <c r="BN18" s="753"/>
      <c r="BO18" s="753"/>
      <c r="BP18" s="753"/>
      <c r="BQ18" s="753"/>
      <c r="BR18" s="720"/>
      <c r="BS18" s="720"/>
      <c r="BT18" s="720"/>
      <c r="BU18" s="720"/>
      <c r="BV18" s="720"/>
      <c r="BW18" s="720"/>
      <c r="BX18" s="854"/>
      <c r="BY18" s="854"/>
      <c r="BZ18" s="854"/>
      <c r="CA18" s="865"/>
      <c r="CB18" s="865"/>
      <c r="CC18" s="881"/>
      <c r="CD18" s="881"/>
      <c r="CE18" s="881"/>
      <c r="CF18" s="881"/>
      <c r="CG18" s="881"/>
      <c r="CH18" s="897"/>
      <c r="CI18" s="881"/>
      <c r="CJ18" s="881"/>
      <c r="CK18" s="881"/>
      <c r="CL18" s="881"/>
      <c r="CM18" s="881"/>
      <c r="CN18" s="881"/>
      <c r="CO18" s="881"/>
      <c r="CP18" s="881"/>
      <c r="CQ18" s="881"/>
      <c r="CR18" s="881"/>
      <c r="CS18" s="881"/>
      <c r="CT18" s="881"/>
      <c r="CU18" s="881"/>
      <c r="CV18" s="881"/>
      <c r="CW18" s="881"/>
      <c r="CX18" s="881"/>
      <c r="CY18" s="881"/>
      <c r="CZ18" s="881"/>
      <c r="DQ18" s="673"/>
      <c r="DR18" s="673"/>
      <c r="DS18" s="673"/>
      <c r="DT18" s="673"/>
      <c r="DU18" s="673"/>
      <c r="DV18" s="673"/>
      <c r="DW18" s="673"/>
      <c r="DX18" s="673"/>
      <c r="DY18" s="673"/>
      <c r="DZ18" s="673"/>
      <c r="EA18" s="673"/>
      <c r="EB18" s="673"/>
      <c r="EC18" s="673"/>
      <c r="ED18" s="673"/>
      <c r="EE18" s="673"/>
      <c r="EF18" s="673"/>
      <c r="EG18" s="673"/>
      <c r="EH18" s="673"/>
      <c r="EI18" s="673"/>
      <c r="EJ18" s="673"/>
      <c r="EK18" s="673"/>
      <c r="EL18" s="673"/>
      <c r="EM18" s="673"/>
      <c r="EN18" s="673"/>
      <c r="EO18" s="673"/>
      <c r="EP18" s="673"/>
      <c r="EQ18" s="673"/>
      <c r="ER18" s="673"/>
      <c r="ES18" s="673"/>
      <c r="ET18" s="673"/>
      <c r="EU18" s="673"/>
      <c r="EV18" s="673"/>
      <c r="EW18" s="673"/>
      <c r="EX18" s="673"/>
      <c r="EY18" s="673"/>
    </row>
    <row r="19" spans="1:155" ht="11.25" customHeight="1">
      <c r="A19" s="648" t="s">
        <v>76</v>
      </c>
      <c r="B19" s="676"/>
      <c r="C19" s="676"/>
      <c r="D19" s="676"/>
      <c r="E19" s="676"/>
      <c r="F19" s="676"/>
      <c r="G19" s="676"/>
      <c r="H19" s="676"/>
      <c r="I19" s="676"/>
      <c r="J19" s="676"/>
      <c r="K19" s="676"/>
      <c r="L19" s="676"/>
      <c r="M19" s="676"/>
      <c r="N19" s="676"/>
      <c r="O19" s="676"/>
      <c r="P19" s="676"/>
      <c r="Q19" s="676"/>
      <c r="R19" s="676"/>
      <c r="S19" s="676"/>
      <c r="T19" s="676"/>
      <c r="U19" s="676"/>
      <c r="V19" s="676"/>
      <c r="W19" s="676"/>
      <c r="X19" s="719"/>
      <c r="Y19" s="729" t="s">
        <v>81</v>
      </c>
      <c r="Z19" s="742"/>
      <c r="AA19" s="742"/>
      <c r="AB19" s="742"/>
      <c r="AC19" s="742"/>
      <c r="AD19" s="742"/>
      <c r="AE19" s="742"/>
      <c r="AF19" s="742"/>
      <c r="AG19" s="742"/>
      <c r="AH19" s="742"/>
      <c r="AI19" s="742"/>
      <c r="AJ19" s="742"/>
      <c r="AK19" s="742"/>
      <c r="AL19" s="742"/>
      <c r="AM19" s="742"/>
      <c r="AN19" s="742"/>
      <c r="AO19" s="742"/>
      <c r="AP19" s="742"/>
      <c r="AQ19" s="742"/>
      <c r="AR19" s="742"/>
      <c r="AS19" s="742"/>
      <c r="AT19" s="742"/>
      <c r="AU19" s="742"/>
      <c r="AV19" s="742"/>
      <c r="AW19" s="787" t="s">
        <v>5</v>
      </c>
      <c r="AX19" s="796"/>
      <c r="AY19" s="796"/>
      <c r="AZ19" s="796"/>
      <c r="BA19" s="796"/>
      <c r="BB19" s="796"/>
      <c r="BC19" s="796"/>
      <c r="BD19" s="796"/>
      <c r="BE19" s="796"/>
      <c r="BF19" s="796"/>
      <c r="BG19" s="796"/>
      <c r="BH19" s="796"/>
      <c r="BI19" s="796"/>
      <c r="BJ19" s="796"/>
      <c r="BK19" s="796"/>
      <c r="BL19" s="796"/>
      <c r="BM19" s="796"/>
      <c r="BN19" s="796"/>
      <c r="BO19" s="796"/>
      <c r="BP19" s="796"/>
      <c r="BQ19" s="796"/>
      <c r="BR19" s="796"/>
      <c r="BS19" s="796"/>
      <c r="BT19" s="796"/>
      <c r="BU19" s="796"/>
      <c r="BV19" s="796"/>
      <c r="BW19" s="796"/>
      <c r="BX19" s="796"/>
      <c r="BY19" s="796"/>
      <c r="BZ19" s="796"/>
      <c r="CA19" s="787" t="s">
        <v>98</v>
      </c>
      <c r="CB19" s="796"/>
      <c r="CC19" s="796"/>
      <c r="CD19" s="796"/>
      <c r="CE19" s="796"/>
      <c r="CF19" s="796"/>
      <c r="CG19" s="796"/>
      <c r="CH19" s="796"/>
      <c r="CI19" s="796"/>
      <c r="CJ19" s="796"/>
      <c r="CK19" s="796"/>
      <c r="CL19" s="796"/>
      <c r="CM19" s="796"/>
      <c r="CN19" s="796"/>
      <c r="CO19" s="796"/>
      <c r="CP19" s="796"/>
      <c r="CQ19" s="796"/>
      <c r="CR19" s="796"/>
      <c r="CS19" s="796"/>
      <c r="CT19" s="796"/>
      <c r="CU19" s="930"/>
      <c r="CV19" s="944" t="s">
        <v>49</v>
      </c>
      <c r="CW19" s="954"/>
      <c r="CX19" s="954"/>
      <c r="CY19" s="954"/>
      <c r="CZ19" s="954"/>
      <c r="DA19" s="954"/>
      <c r="DB19" s="954"/>
      <c r="DC19" s="954"/>
      <c r="DD19" s="954"/>
      <c r="DE19" s="954"/>
      <c r="DF19" s="954"/>
      <c r="DG19" s="1001"/>
      <c r="DQ19" s="673"/>
      <c r="DR19" s="673"/>
      <c r="DS19" s="673"/>
      <c r="DT19" s="1014"/>
      <c r="DU19" s="1014"/>
      <c r="DV19" s="1014"/>
      <c r="DW19" s="1014"/>
      <c r="DX19" s="1014"/>
      <c r="DY19" s="1014"/>
      <c r="DZ19" s="1014"/>
      <c r="EA19" s="1014"/>
      <c r="EB19" s="1014"/>
      <c r="EC19" s="1014"/>
      <c r="ED19" s="1014"/>
      <c r="EE19" s="1014"/>
      <c r="EF19" s="1014"/>
      <c r="EG19" s="1014"/>
      <c r="EH19" s="1014"/>
      <c r="EI19" s="1014"/>
      <c r="EJ19" s="1014"/>
      <c r="EK19" s="1014"/>
      <c r="EL19" s="1014"/>
      <c r="EM19" s="1014"/>
      <c r="EN19" s="1014"/>
      <c r="EO19" s="1014"/>
      <c r="EP19" s="1014"/>
      <c r="EQ19" s="1014"/>
      <c r="ER19" s="1014"/>
      <c r="ES19" s="1014"/>
      <c r="ET19" s="1014"/>
      <c r="EU19" s="1014"/>
      <c r="EV19" s="1014"/>
      <c r="EW19" s="1014"/>
      <c r="EX19" s="673"/>
      <c r="EY19" s="673"/>
    </row>
    <row r="20" spans="1:155" ht="11.25" customHeight="1">
      <c r="A20" s="649"/>
      <c r="B20" s="677"/>
      <c r="C20" s="677"/>
      <c r="D20" s="677"/>
      <c r="E20" s="677"/>
      <c r="F20" s="677"/>
      <c r="G20" s="677"/>
      <c r="H20" s="677"/>
      <c r="I20" s="677"/>
      <c r="J20" s="677"/>
      <c r="K20" s="677"/>
      <c r="L20" s="677"/>
      <c r="M20" s="677"/>
      <c r="N20" s="677"/>
      <c r="O20" s="677"/>
      <c r="P20" s="677"/>
      <c r="Q20" s="677"/>
      <c r="R20" s="677"/>
      <c r="S20" s="677"/>
      <c r="T20" s="677"/>
      <c r="U20" s="677"/>
      <c r="V20" s="677"/>
      <c r="W20" s="677"/>
      <c r="X20" s="721"/>
      <c r="Y20" s="730"/>
      <c r="Z20" s="743"/>
      <c r="AA20" s="743"/>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788"/>
      <c r="AX20" s="797"/>
      <c r="AY20" s="797"/>
      <c r="AZ20" s="797"/>
      <c r="BA20" s="797"/>
      <c r="BB20" s="797"/>
      <c r="BC20" s="797"/>
      <c r="BD20" s="797"/>
      <c r="BE20" s="797"/>
      <c r="BF20" s="797"/>
      <c r="BG20" s="797"/>
      <c r="BH20" s="797"/>
      <c r="BI20" s="797"/>
      <c r="BJ20" s="797"/>
      <c r="BK20" s="797"/>
      <c r="BL20" s="797"/>
      <c r="BM20" s="797"/>
      <c r="BN20" s="797"/>
      <c r="BO20" s="797"/>
      <c r="BP20" s="797"/>
      <c r="BQ20" s="797"/>
      <c r="BR20" s="797"/>
      <c r="BS20" s="797"/>
      <c r="BT20" s="797"/>
      <c r="BU20" s="797"/>
      <c r="BV20" s="797"/>
      <c r="BW20" s="797"/>
      <c r="BX20" s="797"/>
      <c r="BY20" s="797"/>
      <c r="BZ20" s="797"/>
      <c r="CA20" s="788"/>
      <c r="CB20" s="797"/>
      <c r="CC20" s="797"/>
      <c r="CD20" s="797"/>
      <c r="CE20" s="797"/>
      <c r="CF20" s="797"/>
      <c r="CG20" s="797"/>
      <c r="CH20" s="797"/>
      <c r="CI20" s="797"/>
      <c r="CJ20" s="797"/>
      <c r="CK20" s="797"/>
      <c r="CL20" s="797"/>
      <c r="CM20" s="797"/>
      <c r="CN20" s="797"/>
      <c r="CO20" s="797"/>
      <c r="CP20" s="797"/>
      <c r="CQ20" s="797"/>
      <c r="CR20" s="797"/>
      <c r="CS20" s="797"/>
      <c r="CT20" s="797"/>
      <c r="CU20" s="931"/>
      <c r="CV20" s="945"/>
      <c r="CW20" s="955"/>
      <c r="CX20" s="955"/>
      <c r="CY20" s="955"/>
      <c r="CZ20" s="955"/>
      <c r="DA20" s="955"/>
      <c r="DB20" s="955"/>
      <c r="DC20" s="955"/>
      <c r="DD20" s="955"/>
      <c r="DE20" s="955"/>
      <c r="DF20" s="955"/>
      <c r="DG20" s="1002"/>
      <c r="DQ20" s="673"/>
      <c r="DR20" s="673"/>
      <c r="DS20" s="673"/>
      <c r="DT20" s="1014"/>
      <c r="DU20" s="1014"/>
      <c r="DV20" s="1014"/>
      <c r="DW20" s="1014"/>
      <c r="DX20" s="1014"/>
      <c r="DY20" s="1014"/>
      <c r="DZ20" s="1014"/>
      <c r="EA20" s="1014"/>
      <c r="EB20" s="1014"/>
      <c r="EC20" s="1014"/>
      <c r="ED20" s="1014"/>
      <c r="EE20" s="1014"/>
      <c r="EF20" s="1014"/>
      <c r="EG20" s="1014"/>
      <c r="EH20" s="1014"/>
      <c r="EI20" s="1014"/>
      <c r="EJ20" s="1014"/>
      <c r="EK20" s="1014"/>
      <c r="EL20" s="1014"/>
      <c r="EM20" s="1014"/>
      <c r="EN20" s="1014"/>
      <c r="EO20" s="1014"/>
      <c r="EP20" s="1014"/>
      <c r="EQ20" s="1014"/>
      <c r="ER20" s="1014"/>
      <c r="ES20" s="1014"/>
      <c r="ET20" s="1014"/>
      <c r="EU20" s="1014"/>
      <c r="EV20" s="1014"/>
      <c r="EW20" s="1014"/>
      <c r="EX20" s="673"/>
      <c r="EY20" s="673"/>
    </row>
    <row r="21" spans="1:155" ht="11.25" customHeight="1">
      <c r="A21" s="649"/>
      <c r="B21" s="677"/>
      <c r="C21" s="677"/>
      <c r="D21" s="677"/>
      <c r="E21" s="677"/>
      <c r="F21" s="677"/>
      <c r="G21" s="677"/>
      <c r="H21" s="677"/>
      <c r="I21" s="677"/>
      <c r="J21" s="677"/>
      <c r="K21" s="677"/>
      <c r="L21" s="677"/>
      <c r="M21" s="677"/>
      <c r="N21" s="677"/>
      <c r="O21" s="677"/>
      <c r="P21" s="677"/>
      <c r="Q21" s="677"/>
      <c r="R21" s="677"/>
      <c r="S21" s="677"/>
      <c r="T21" s="677"/>
      <c r="U21" s="677"/>
      <c r="V21" s="677"/>
      <c r="W21" s="677"/>
      <c r="X21" s="721"/>
      <c r="Y21" s="730"/>
      <c r="Z21" s="743"/>
      <c r="AA21" s="743"/>
      <c r="AB21" s="743"/>
      <c r="AC21" s="743"/>
      <c r="AD21" s="743"/>
      <c r="AE21" s="743"/>
      <c r="AF21" s="743"/>
      <c r="AG21" s="743"/>
      <c r="AH21" s="743"/>
      <c r="AI21" s="743"/>
      <c r="AJ21" s="743"/>
      <c r="AK21" s="743"/>
      <c r="AL21" s="743"/>
      <c r="AM21" s="743"/>
      <c r="AN21" s="743"/>
      <c r="AO21" s="743"/>
      <c r="AP21" s="743"/>
      <c r="AQ21" s="743"/>
      <c r="AR21" s="743"/>
      <c r="AS21" s="743"/>
      <c r="AT21" s="743"/>
      <c r="AU21" s="743"/>
      <c r="AV21" s="743"/>
      <c r="AW21" s="789" t="s">
        <v>93</v>
      </c>
      <c r="AX21" s="731"/>
      <c r="AY21" s="731"/>
      <c r="AZ21" s="731"/>
      <c r="BA21" s="731"/>
      <c r="BB21" s="731"/>
      <c r="BC21" s="731"/>
      <c r="BD21" s="731"/>
      <c r="BE21" s="731"/>
      <c r="BF21" s="731"/>
      <c r="BG21" s="731"/>
      <c r="BH21" s="731"/>
      <c r="BI21" s="731"/>
      <c r="BJ21" s="731"/>
      <c r="BK21" s="731"/>
      <c r="BL21" s="731"/>
      <c r="BM21" s="731"/>
      <c r="BN21" s="731"/>
      <c r="BO21" s="731"/>
      <c r="BP21" s="731"/>
      <c r="BQ21" s="731"/>
      <c r="BR21" s="731"/>
      <c r="BS21" s="731"/>
      <c r="BT21" s="731"/>
      <c r="BU21" s="731"/>
      <c r="BV21" s="731"/>
      <c r="BW21" s="731"/>
      <c r="BX21" s="731"/>
      <c r="BY21" s="731"/>
      <c r="BZ21" s="858"/>
      <c r="CA21" s="866" t="s">
        <v>105</v>
      </c>
      <c r="CB21" s="875"/>
      <c r="CC21" s="875"/>
      <c r="CD21" s="875"/>
      <c r="CE21" s="875"/>
      <c r="CF21" s="875"/>
      <c r="CG21" s="875"/>
      <c r="CH21" s="875"/>
      <c r="CI21" s="875"/>
      <c r="CJ21" s="875"/>
      <c r="CK21" s="875"/>
      <c r="CL21" s="875"/>
      <c r="CM21" s="875"/>
      <c r="CN21" s="875"/>
      <c r="CO21" s="875"/>
      <c r="CP21" s="875"/>
      <c r="CQ21" s="875"/>
      <c r="CR21" s="875"/>
      <c r="CS21" s="875"/>
      <c r="CT21" s="875"/>
      <c r="CU21" s="875"/>
      <c r="CV21" s="945"/>
      <c r="CW21" s="955"/>
      <c r="CX21" s="955"/>
      <c r="CY21" s="955"/>
      <c r="CZ21" s="955"/>
      <c r="DA21" s="955"/>
      <c r="DB21" s="955"/>
      <c r="DC21" s="955"/>
      <c r="DD21" s="955"/>
      <c r="DE21" s="955"/>
      <c r="DF21" s="955"/>
      <c r="DG21" s="1002"/>
      <c r="DQ21" s="673"/>
      <c r="DR21" s="673"/>
      <c r="DS21" s="673"/>
      <c r="DT21" s="1014"/>
      <c r="DU21" s="1014"/>
      <c r="DV21" s="1014"/>
      <c r="DW21" s="1014"/>
      <c r="DX21" s="1014"/>
      <c r="DY21" s="1014"/>
      <c r="DZ21" s="1014"/>
      <c r="EA21" s="1014"/>
      <c r="EB21" s="1014"/>
      <c r="EC21" s="1014"/>
      <c r="ED21" s="1014"/>
      <c r="EE21" s="1014"/>
      <c r="EF21" s="1014"/>
      <c r="EG21" s="1014"/>
      <c r="EH21" s="1014"/>
      <c r="EI21" s="1014"/>
      <c r="EJ21" s="1014"/>
      <c r="EK21" s="1014"/>
      <c r="EL21" s="1014"/>
      <c r="EM21" s="1014"/>
      <c r="EN21" s="1014"/>
      <c r="EO21" s="1014"/>
      <c r="EP21" s="1014"/>
      <c r="EQ21" s="1014"/>
      <c r="ER21" s="1014"/>
      <c r="ES21" s="1014"/>
      <c r="ET21" s="1014"/>
      <c r="EU21" s="1014"/>
      <c r="EV21" s="1014"/>
      <c r="EW21" s="1014"/>
      <c r="EX21" s="673"/>
      <c r="EY21" s="673"/>
    </row>
    <row r="22" spans="1:155" ht="21" customHeight="1">
      <c r="A22" s="649"/>
      <c r="B22" s="677"/>
      <c r="C22" s="677"/>
      <c r="D22" s="677"/>
      <c r="E22" s="677"/>
      <c r="F22" s="677"/>
      <c r="G22" s="677"/>
      <c r="H22" s="677"/>
      <c r="I22" s="677"/>
      <c r="J22" s="677"/>
      <c r="K22" s="677"/>
      <c r="L22" s="677"/>
      <c r="M22" s="677"/>
      <c r="N22" s="677"/>
      <c r="O22" s="677"/>
      <c r="P22" s="677"/>
      <c r="Q22" s="677"/>
      <c r="R22" s="677"/>
      <c r="S22" s="677"/>
      <c r="T22" s="677"/>
      <c r="U22" s="677"/>
      <c r="V22" s="677"/>
      <c r="W22" s="677"/>
      <c r="X22" s="721"/>
      <c r="Y22" s="730"/>
      <c r="Z22" s="743"/>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c r="AW22" s="790"/>
      <c r="AX22" s="732"/>
      <c r="AY22" s="732"/>
      <c r="AZ22" s="732"/>
      <c r="BA22" s="732"/>
      <c r="BB22" s="732"/>
      <c r="BC22" s="732"/>
      <c r="BD22" s="732"/>
      <c r="BE22" s="732"/>
      <c r="BF22" s="732"/>
      <c r="BG22" s="732"/>
      <c r="BH22" s="732"/>
      <c r="BI22" s="732"/>
      <c r="BJ22" s="732"/>
      <c r="BK22" s="732"/>
      <c r="BL22" s="732"/>
      <c r="BM22" s="732"/>
      <c r="BN22" s="732"/>
      <c r="BO22" s="732"/>
      <c r="BP22" s="732"/>
      <c r="BQ22" s="732"/>
      <c r="BR22" s="732"/>
      <c r="BS22" s="732"/>
      <c r="BT22" s="732"/>
      <c r="BU22" s="732"/>
      <c r="BV22" s="732"/>
      <c r="BW22" s="732"/>
      <c r="BX22" s="732"/>
      <c r="BY22" s="732"/>
      <c r="BZ22" s="859"/>
      <c r="CA22" s="866"/>
      <c r="CB22" s="875"/>
      <c r="CC22" s="875"/>
      <c r="CD22" s="875"/>
      <c r="CE22" s="875"/>
      <c r="CF22" s="875"/>
      <c r="CG22" s="875"/>
      <c r="CH22" s="875"/>
      <c r="CI22" s="875"/>
      <c r="CJ22" s="875"/>
      <c r="CK22" s="875"/>
      <c r="CL22" s="875"/>
      <c r="CM22" s="875"/>
      <c r="CN22" s="875"/>
      <c r="CO22" s="875"/>
      <c r="CP22" s="875"/>
      <c r="CQ22" s="875"/>
      <c r="CR22" s="875"/>
      <c r="CS22" s="875"/>
      <c r="CT22" s="875"/>
      <c r="CU22" s="875"/>
      <c r="CV22" s="945"/>
      <c r="CW22" s="955"/>
      <c r="CX22" s="955"/>
      <c r="CY22" s="955"/>
      <c r="CZ22" s="955"/>
      <c r="DA22" s="955"/>
      <c r="DB22" s="955"/>
      <c r="DC22" s="955"/>
      <c r="DD22" s="955"/>
      <c r="DE22" s="955"/>
      <c r="DF22" s="955"/>
      <c r="DG22" s="1002"/>
      <c r="DQ22" s="673"/>
      <c r="DR22" s="673"/>
      <c r="DS22" s="673"/>
      <c r="DT22" s="673"/>
      <c r="DU22" s="673"/>
      <c r="DV22" s="673"/>
      <c r="DW22" s="673"/>
      <c r="DX22" s="673"/>
      <c r="DY22" s="673"/>
      <c r="DZ22" s="673"/>
      <c r="EA22" s="673"/>
      <c r="EB22" s="673"/>
      <c r="EC22" s="673"/>
      <c r="ED22" s="673"/>
      <c r="EE22" s="673"/>
      <c r="EF22" s="673"/>
      <c r="EG22" s="673"/>
      <c r="EH22" s="673"/>
      <c r="EI22" s="673"/>
      <c r="EJ22" s="673"/>
      <c r="EK22" s="673"/>
      <c r="EL22" s="673"/>
      <c r="EM22" s="673"/>
      <c r="EN22" s="673"/>
      <c r="EO22" s="673"/>
      <c r="EP22" s="673"/>
      <c r="EQ22" s="673"/>
      <c r="ER22" s="673"/>
      <c r="ES22" s="673"/>
      <c r="ET22" s="673"/>
      <c r="EU22" s="673"/>
      <c r="EV22" s="673"/>
      <c r="EW22" s="673"/>
      <c r="EX22" s="673"/>
      <c r="EY22" s="673"/>
    </row>
    <row r="23" spans="1:155" ht="11.25" customHeight="1">
      <c r="A23" s="650" t="s">
        <v>189</v>
      </c>
      <c r="B23" s="678"/>
      <c r="C23" s="678"/>
      <c r="D23" s="678"/>
      <c r="E23" s="678"/>
      <c r="F23" s="678"/>
      <c r="G23" s="678"/>
      <c r="H23" s="678"/>
      <c r="I23" s="678"/>
      <c r="J23" s="678"/>
      <c r="K23" s="678"/>
      <c r="L23" s="678"/>
      <c r="M23" s="678"/>
      <c r="N23" s="678"/>
      <c r="O23" s="678"/>
      <c r="P23" s="678"/>
      <c r="Q23" s="678"/>
      <c r="R23" s="678"/>
      <c r="S23" s="678"/>
      <c r="T23" s="678"/>
      <c r="U23" s="678"/>
      <c r="V23" s="678"/>
      <c r="W23" s="678"/>
      <c r="X23" s="722"/>
      <c r="Y23" s="731" t="s">
        <v>15</v>
      </c>
      <c r="Z23" s="731"/>
      <c r="AA23" s="751">
        <v>693</v>
      </c>
      <c r="AB23" s="751"/>
      <c r="AC23" s="751"/>
      <c r="AD23" s="751"/>
      <c r="AE23" s="751"/>
      <c r="AF23" s="751"/>
      <c r="AG23" s="772" t="s">
        <v>7</v>
      </c>
      <c r="AH23" s="772"/>
      <c r="AI23" s="784" t="s">
        <v>142</v>
      </c>
      <c r="AJ23" s="751"/>
      <c r="AK23" s="751"/>
      <c r="AL23" s="751"/>
      <c r="AM23" s="751"/>
      <c r="AN23" s="751"/>
      <c r="AO23" s="751"/>
      <c r="AP23" s="751"/>
      <c r="AQ23" s="785"/>
      <c r="AR23" s="785"/>
      <c r="AS23" s="785"/>
      <c r="AT23" s="785"/>
      <c r="AU23" s="785"/>
      <c r="AV23" s="785"/>
      <c r="AW23" s="791"/>
      <c r="AX23" s="798"/>
      <c r="AY23" s="798"/>
      <c r="AZ23" s="798"/>
      <c r="BA23" s="798"/>
      <c r="BB23" s="798"/>
      <c r="BC23" s="798"/>
      <c r="BD23" s="798"/>
      <c r="BE23" s="798"/>
      <c r="BF23" s="798"/>
      <c r="BG23" s="798"/>
      <c r="BH23" s="798"/>
      <c r="BI23" s="798"/>
      <c r="BJ23" s="798"/>
      <c r="BK23" s="798"/>
      <c r="BL23" s="798"/>
      <c r="BM23" s="798"/>
      <c r="BN23" s="798"/>
      <c r="BO23" s="798"/>
      <c r="BP23" s="798"/>
      <c r="BQ23" s="798"/>
      <c r="BR23" s="798"/>
      <c r="BS23" s="798"/>
      <c r="BT23" s="798"/>
      <c r="BU23" s="798"/>
      <c r="BV23" s="798"/>
      <c r="BW23" s="798"/>
      <c r="BX23" s="798"/>
      <c r="BY23" s="798"/>
      <c r="BZ23" s="860"/>
      <c r="CA23" s="867"/>
      <c r="CB23" s="867"/>
      <c r="CC23" s="867"/>
      <c r="CD23" s="867"/>
      <c r="CE23" s="884"/>
      <c r="CF23" s="884"/>
      <c r="CG23" s="884"/>
      <c r="CH23" s="884"/>
      <c r="CI23" s="884"/>
      <c r="CJ23" s="884"/>
      <c r="CK23" s="884"/>
      <c r="CL23" s="884"/>
      <c r="CM23" s="923"/>
      <c r="CN23" s="923"/>
      <c r="CO23" s="923"/>
      <c r="CP23" s="923"/>
      <c r="CQ23" s="923"/>
      <c r="CR23" s="923"/>
      <c r="CS23" s="923"/>
      <c r="CT23" s="923"/>
      <c r="CU23" s="932"/>
      <c r="CV23" s="946" t="s">
        <v>74</v>
      </c>
      <c r="CW23" s="948"/>
      <c r="CX23" s="957"/>
      <c r="CY23" s="964" t="s">
        <v>260</v>
      </c>
      <c r="CZ23" s="974"/>
      <c r="DA23" s="974"/>
      <c r="DB23" s="974"/>
      <c r="DC23" s="974"/>
      <c r="DD23" s="974"/>
      <c r="DE23" s="974"/>
      <c r="DF23" s="974"/>
      <c r="DG23" s="1003"/>
      <c r="DQ23" s="673"/>
      <c r="DR23" s="673"/>
      <c r="DS23" s="1011"/>
      <c r="DT23" s="1011"/>
      <c r="DU23" s="1011"/>
      <c r="DV23" s="1011"/>
      <c r="DW23" s="1011"/>
      <c r="DX23" s="1011"/>
      <c r="DY23" s="1011"/>
      <c r="DZ23" s="1011"/>
      <c r="EA23" s="1011"/>
      <c r="EB23" s="1011"/>
      <c r="EC23" s="1011"/>
      <c r="ED23" s="1011"/>
      <c r="EE23" s="1011"/>
      <c r="EF23" s="1011"/>
      <c r="EG23" s="1011"/>
      <c r="EH23" s="1011"/>
      <c r="EI23" s="1011"/>
      <c r="EJ23" s="1011"/>
      <c r="EK23" s="1011"/>
      <c r="EL23" s="1011"/>
      <c r="EM23" s="1011"/>
      <c r="EN23" s="1011"/>
      <c r="EO23" s="1011"/>
      <c r="EP23" s="1011"/>
      <c r="EQ23" s="1011"/>
      <c r="ER23" s="1011"/>
      <c r="ES23" s="1011"/>
      <c r="ET23" s="1011"/>
      <c r="EU23" s="1011"/>
      <c r="EV23" s="1011"/>
      <c r="EW23" s="673"/>
      <c r="EX23" s="673"/>
      <c r="EY23" s="673"/>
    </row>
    <row r="24" spans="1:155" ht="11.25" customHeight="1">
      <c r="A24" s="651"/>
      <c r="B24" s="679"/>
      <c r="C24" s="679"/>
      <c r="D24" s="679"/>
      <c r="E24" s="679"/>
      <c r="F24" s="679"/>
      <c r="G24" s="679"/>
      <c r="H24" s="679"/>
      <c r="I24" s="679"/>
      <c r="J24" s="679"/>
      <c r="K24" s="679"/>
      <c r="L24" s="679"/>
      <c r="M24" s="679"/>
      <c r="N24" s="679"/>
      <c r="O24" s="679"/>
      <c r="P24" s="679"/>
      <c r="Q24" s="679"/>
      <c r="R24" s="679"/>
      <c r="S24" s="679"/>
      <c r="T24" s="679"/>
      <c r="U24" s="679"/>
      <c r="V24" s="679"/>
      <c r="W24" s="679"/>
      <c r="X24" s="723"/>
      <c r="Y24" s="732"/>
      <c r="Z24" s="732"/>
      <c r="AA24" s="752"/>
      <c r="AB24" s="752"/>
      <c r="AC24" s="752"/>
      <c r="AD24" s="752"/>
      <c r="AE24" s="752"/>
      <c r="AF24" s="752"/>
      <c r="AG24" s="773"/>
      <c r="AH24" s="773"/>
      <c r="AI24" s="752"/>
      <c r="AJ24" s="752"/>
      <c r="AK24" s="752"/>
      <c r="AL24" s="752"/>
      <c r="AM24" s="752"/>
      <c r="AN24" s="752"/>
      <c r="AO24" s="752"/>
      <c r="AP24" s="752"/>
      <c r="AQ24" s="786"/>
      <c r="AR24" s="786"/>
      <c r="AS24" s="786"/>
      <c r="AT24" s="786"/>
      <c r="AU24" s="786"/>
      <c r="AV24" s="786"/>
      <c r="AW24" s="792" t="s">
        <v>96</v>
      </c>
      <c r="AX24" s="799"/>
      <c r="AY24" s="799"/>
      <c r="AZ24" s="799"/>
      <c r="BA24" s="799"/>
      <c r="BB24" s="799"/>
      <c r="BC24" s="799"/>
      <c r="BD24" s="799"/>
      <c r="BE24" s="799"/>
      <c r="BF24" s="799"/>
      <c r="BG24" s="799"/>
      <c r="BH24" s="799"/>
      <c r="BI24" s="799"/>
      <c r="BJ24" s="799"/>
      <c r="BK24" s="799"/>
      <c r="BL24" s="799"/>
      <c r="BM24" s="799"/>
      <c r="BN24" s="799"/>
      <c r="BO24" s="799"/>
      <c r="BP24" s="799"/>
      <c r="BQ24" s="799"/>
      <c r="BR24" s="799"/>
      <c r="BS24" s="799"/>
      <c r="BT24" s="799"/>
      <c r="BU24" s="799"/>
      <c r="BV24" s="799"/>
      <c r="BW24" s="799"/>
      <c r="BX24" s="799"/>
      <c r="BY24" s="799"/>
      <c r="BZ24" s="861"/>
      <c r="CA24" s="868"/>
      <c r="CB24" s="868"/>
      <c r="CC24" s="868"/>
      <c r="CD24" s="868"/>
      <c r="CE24" s="885"/>
      <c r="CF24" s="885"/>
      <c r="CG24" s="885"/>
      <c r="CH24" s="885"/>
      <c r="CI24" s="885"/>
      <c r="CJ24" s="885"/>
      <c r="CK24" s="885"/>
      <c r="CL24" s="885"/>
      <c r="CM24" s="924"/>
      <c r="CN24" s="924"/>
      <c r="CO24" s="924"/>
      <c r="CP24" s="924"/>
      <c r="CQ24" s="924"/>
      <c r="CR24" s="924"/>
      <c r="CS24" s="924"/>
      <c r="CT24" s="924"/>
      <c r="CU24" s="933"/>
      <c r="CV24" s="947"/>
      <c r="CW24" s="847"/>
      <c r="CX24" s="889"/>
      <c r="CY24" s="965"/>
      <c r="CZ24" s="975"/>
      <c r="DA24" s="975"/>
      <c r="DB24" s="975"/>
      <c r="DC24" s="975"/>
      <c r="DD24" s="975"/>
      <c r="DE24" s="975"/>
      <c r="DF24" s="975"/>
      <c r="DG24" s="1004"/>
      <c r="DQ24" s="673"/>
      <c r="DR24" s="673"/>
      <c r="DS24" s="673"/>
      <c r="DT24" s="673"/>
      <c r="DU24" s="673"/>
      <c r="DV24" s="673"/>
      <c r="DW24" s="673"/>
      <c r="DX24" s="673"/>
      <c r="DY24" s="673"/>
      <c r="DZ24" s="673"/>
      <c r="EA24" s="673"/>
      <c r="EB24" s="673"/>
      <c r="EC24" s="673"/>
      <c r="ED24" s="673"/>
      <c r="EE24" s="673"/>
      <c r="EF24" s="673"/>
      <c r="EG24" s="673"/>
      <c r="EH24" s="673"/>
      <c r="EI24" s="673"/>
      <c r="EJ24" s="673"/>
      <c r="EK24" s="673"/>
      <c r="EL24" s="673"/>
      <c r="EM24" s="673"/>
      <c r="EN24" s="673"/>
      <c r="EO24" s="673"/>
      <c r="EP24" s="673"/>
      <c r="EQ24" s="673"/>
      <c r="ER24" s="673"/>
      <c r="ES24" s="673"/>
      <c r="ET24" s="673"/>
      <c r="EU24" s="673"/>
      <c r="EV24" s="673"/>
      <c r="EW24" s="673"/>
      <c r="EX24" s="673"/>
      <c r="EY24" s="673"/>
    </row>
    <row r="25" spans="1:155" ht="11.25" customHeight="1">
      <c r="A25" s="652" t="s">
        <v>52</v>
      </c>
      <c r="B25" s="680"/>
      <c r="C25" s="680"/>
      <c r="D25" s="680"/>
      <c r="E25" s="680"/>
      <c r="F25" s="680"/>
      <c r="G25" s="680"/>
      <c r="H25" s="680"/>
      <c r="I25" s="680"/>
      <c r="J25" s="680"/>
      <c r="K25" s="680"/>
      <c r="L25" s="680"/>
      <c r="M25" s="680"/>
      <c r="N25" s="680"/>
      <c r="O25" s="680"/>
      <c r="P25" s="680"/>
      <c r="Q25" s="680"/>
      <c r="R25" s="680"/>
      <c r="S25" s="680"/>
      <c r="T25" s="680"/>
      <c r="U25" s="680"/>
      <c r="V25" s="680"/>
      <c r="W25" s="680"/>
      <c r="X25" s="724"/>
      <c r="Y25" s="733" t="s">
        <v>24</v>
      </c>
      <c r="Z25" s="744"/>
      <c r="AA25" s="744"/>
      <c r="AB25" s="744"/>
      <c r="AC25" s="744"/>
      <c r="AD25" s="744"/>
      <c r="AE25" s="744"/>
      <c r="AF25" s="744"/>
      <c r="AG25" s="744"/>
      <c r="AH25" s="744"/>
      <c r="AI25" s="744"/>
      <c r="AJ25" s="744"/>
      <c r="AK25" s="744"/>
      <c r="AL25" s="744"/>
      <c r="AM25" s="744"/>
      <c r="AN25" s="744"/>
      <c r="AO25" s="744"/>
      <c r="AP25" s="744"/>
      <c r="AQ25" s="744"/>
      <c r="AR25" s="744"/>
      <c r="AS25" s="744"/>
      <c r="AT25" s="744"/>
      <c r="AU25" s="744"/>
      <c r="AV25" s="744"/>
      <c r="AW25" s="792"/>
      <c r="AX25" s="799"/>
      <c r="AY25" s="799"/>
      <c r="AZ25" s="799"/>
      <c r="BA25" s="799"/>
      <c r="BB25" s="799"/>
      <c r="BC25" s="799"/>
      <c r="BD25" s="799"/>
      <c r="BE25" s="799"/>
      <c r="BF25" s="799"/>
      <c r="BG25" s="799"/>
      <c r="BH25" s="799"/>
      <c r="BI25" s="799"/>
      <c r="BJ25" s="799"/>
      <c r="BK25" s="799"/>
      <c r="BL25" s="799"/>
      <c r="BM25" s="799"/>
      <c r="BN25" s="799"/>
      <c r="BO25" s="799"/>
      <c r="BP25" s="799"/>
      <c r="BQ25" s="799"/>
      <c r="BR25" s="799"/>
      <c r="BS25" s="799"/>
      <c r="BT25" s="799"/>
      <c r="BU25" s="799"/>
      <c r="BV25" s="799"/>
      <c r="BW25" s="799"/>
      <c r="BX25" s="799"/>
      <c r="BY25" s="799"/>
      <c r="BZ25" s="861"/>
      <c r="CA25" s="869" t="s">
        <v>139</v>
      </c>
      <c r="CB25" s="870"/>
      <c r="CC25" s="870"/>
      <c r="CD25" s="870"/>
      <c r="CE25" s="870"/>
      <c r="CF25" s="870"/>
      <c r="CG25" s="870"/>
      <c r="CH25" s="692"/>
      <c r="CI25" s="910"/>
      <c r="CJ25" s="921">
        <v>9</v>
      </c>
      <c r="CK25" s="921"/>
      <c r="CL25" s="921"/>
      <c r="CM25" s="664"/>
      <c r="CN25" s="924"/>
      <c r="CO25" s="924"/>
      <c r="CP25" s="924"/>
      <c r="CQ25" s="924"/>
      <c r="CR25" s="924"/>
      <c r="CS25" s="924"/>
      <c r="CT25" s="924"/>
      <c r="CU25" s="933"/>
      <c r="CV25" s="947"/>
      <c r="CW25" s="847"/>
      <c r="CX25" s="889"/>
      <c r="CY25" s="966" t="s">
        <v>261</v>
      </c>
      <c r="CZ25" s="976"/>
      <c r="DA25" s="976"/>
      <c r="DB25" s="976"/>
      <c r="DC25" s="976"/>
      <c r="DD25" s="976"/>
      <c r="DE25" s="976"/>
      <c r="DF25" s="976"/>
      <c r="DG25" s="1005"/>
      <c r="DQ25" s="673"/>
      <c r="DR25" s="673"/>
      <c r="DS25" s="673"/>
      <c r="DT25" s="673"/>
      <c r="DU25" s="673"/>
      <c r="DV25" s="673"/>
      <c r="DW25" s="673"/>
      <c r="DX25" s="673"/>
      <c r="DY25" s="673"/>
      <c r="DZ25" s="673"/>
      <c r="EA25" s="673"/>
      <c r="EB25" s="673"/>
      <c r="EC25" s="673"/>
      <c r="ED25" s="673"/>
      <c r="EE25" s="673"/>
      <c r="EF25" s="673"/>
      <c r="EG25" s="673"/>
      <c r="EH25" s="673"/>
      <c r="EI25" s="673"/>
      <c r="EJ25" s="673"/>
      <c r="EK25" s="673"/>
      <c r="EL25" s="673"/>
      <c r="EM25" s="673"/>
      <c r="EN25" s="673"/>
      <c r="EO25" s="673"/>
      <c r="EP25" s="673"/>
      <c r="EQ25" s="673"/>
      <c r="ER25" s="673"/>
      <c r="ES25" s="673"/>
      <c r="ET25" s="673"/>
      <c r="EU25" s="673"/>
      <c r="EV25" s="673"/>
      <c r="EW25" s="673"/>
      <c r="EX25" s="673"/>
      <c r="EY25" s="673"/>
    </row>
    <row r="26" spans="1:155" ht="11.25" customHeight="1">
      <c r="A26" s="653"/>
      <c r="B26" s="681"/>
      <c r="C26" s="681"/>
      <c r="D26" s="681"/>
      <c r="E26" s="681"/>
      <c r="F26" s="681"/>
      <c r="G26" s="681"/>
      <c r="H26" s="681"/>
      <c r="I26" s="681"/>
      <c r="J26" s="681"/>
      <c r="K26" s="681"/>
      <c r="L26" s="681"/>
      <c r="M26" s="681"/>
      <c r="N26" s="681"/>
      <c r="O26" s="681"/>
      <c r="P26" s="681"/>
      <c r="Q26" s="681"/>
      <c r="R26" s="681"/>
      <c r="S26" s="681"/>
      <c r="T26" s="681"/>
      <c r="U26" s="681"/>
      <c r="V26" s="681"/>
      <c r="W26" s="681"/>
      <c r="X26" s="725"/>
      <c r="Y26" s="733"/>
      <c r="Z26" s="744"/>
      <c r="AA26" s="744"/>
      <c r="AB26" s="744"/>
      <c r="AC26" s="744"/>
      <c r="AD26" s="744"/>
      <c r="AE26" s="744"/>
      <c r="AF26" s="744"/>
      <c r="AG26" s="744"/>
      <c r="AH26" s="744"/>
      <c r="AI26" s="744"/>
      <c r="AJ26" s="744"/>
      <c r="AK26" s="744"/>
      <c r="AL26" s="744"/>
      <c r="AM26" s="744"/>
      <c r="AN26" s="744"/>
      <c r="AO26" s="744"/>
      <c r="AP26" s="744"/>
      <c r="AQ26" s="744"/>
      <c r="AR26" s="744"/>
      <c r="AS26" s="744"/>
      <c r="AT26" s="744"/>
      <c r="AU26" s="744"/>
      <c r="AV26" s="744"/>
      <c r="AW26" s="792"/>
      <c r="AX26" s="799"/>
      <c r="AY26" s="799"/>
      <c r="AZ26" s="799"/>
      <c r="BA26" s="799"/>
      <c r="BB26" s="799"/>
      <c r="BC26" s="799"/>
      <c r="BD26" s="799"/>
      <c r="BE26" s="799"/>
      <c r="BF26" s="799"/>
      <c r="BG26" s="799"/>
      <c r="BH26" s="799"/>
      <c r="BI26" s="799"/>
      <c r="BJ26" s="799"/>
      <c r="BK26" s="799"/>
      <c r="BL26" s="799"/>
      <c r="BM26" s="799"/>
      <c r="BN26" s="799"/>
      <c r="BO26" s="799"/>
      <c r="BP26" s="799"/>
      <c r="BQ26" s="799"/>
      <c r="BR26" s="799"/>
      <c r="BS26" s="799"/>
      <c r="BT26" s="799"/>
      <c r="BU26" s="799"/>
      <c r="BV26" s="799"/>
      <c r="BW26" s="799"/>
      <c r="BX26" s="799"/>
      <c r="BY26" s="799"/>
      <c r="BZ26" s="861"/>
      <c r="CA26" s="870"/>
      <c r="CB26" s="870"/>
      <c r="CC26" s="870"/>
      <c r="CD26" s="870"/>
      <c r="CE26" s="870"/>
      <c r="CF26" s="870"/>
      <c r="CG26" s="870"/>
      <c r="CH26" s="898" t="s">
        <v>88</v>
      </c>
      <c r="CI26" s="898"/>
      <c r="CJ26" s="921"/>
      <c r="CK26" s="921"/>
      <c r="CL26" s="921"/>
      <c r="CM26" s="925" t="s">
        <v>2</v>
      </c>
      <c r="CN26" s="925"/>
      <c r="CO26" s="925"/>
      <c r="CP26" s="925"/>
      <c r="CQ26" s="925"/>
      <c r="CR26" s="925"/>
      <c r="CS26" s="925"/>
      <c r="CT26" s="925"/>
      <c r="CU26" s="934"/>
      <c r="CV26" s="947"/>
      <c r="CW26" s="847"/>
      <c r="CX26" s="889"/>
      <c r="CY26" s="967" t="s">
        <v>262</v>
      </c>
      <c r="CZ26" s="915"/>
      <c r="DA26" s="915"/>
      <c r="DB26" s="915"/>
      <c r="DC26" s="915"/>
      <c r="DD26" s="915"/>
      <c r="DE26" s="915"/>
      <c r="DF26" s="915"/>
      <c r="DG26" s="1006"/>
      <c r="DQ26" s="673"/>
      <c r="DR26" s="673"/>
      <c r="DS26" s="673"/>
      <c r="DT26" s="673"/>
      <c r="DU26" s="673"/>
      <c r="DV26" s="673"/>
      <c r="DW26" s="673"/>
      <c r="DX26" s="673"/>
      <c r="DY26" s="673"/>
      <c r="DZ26" s="673"/>
      <c r="EA26" s="673"/>
      <c r="EB26" s="673"/>
      <c r="EC26" s="673"/>
      <c r="ED26" s="673"/>
      <c r="EE26" s="673"/>
      <c r="EF26" s="673"/>
      <c r="EG26" s="673"/>
      <c r="EH26" s="673"/>
      <c r="EI26" s="673"/>
      <c r="EJ26" s="673"/>
      <c r="EK26" s="673"/>
      <c r="EL26" s="673"/>
      <c r="EM26" s="673"/>
      <c r="EN26" s="673"/>
      <c r="EO26" s="673"/>
      <c r="EP26" s="673"/>
      <c r="EQ26" s="673"/>
      <c r="ER26" s="673"/>
      <c r="ES26" s="673"/>
      <c r="ET26" s="673"/>
      <c r="EU26" s="673"/>
      <c r="EV26" s="673"/>
      <c r="EW26" s="673"/>
      <c r="EX26" s="673"/>
      <c r="EY26" s="673"/>
    </row>
    <row r="27" spans="1:155" ht="11.25" customHeight="1">
      <c r="A27" s="653"/>
      <c r="B27" s="681"/>
      <c r="C27" s="681"/>
      <c r="D27" s="681"/>
      <c r="E27" s="681"/>
      <c r="F27" s="681"/>
      <c r="G27" s="681"/>
      <c r="H27" s="681"/>
      <c r="I27" s="681"/>
      <c r="J27" s="681"/>
      <c r="K27" s="681"/>
      <c r="L27" s="681"/>
      <c r="M27" s="681"/>
      <c r="N27" s="681"/>
      <c r="O27" s="681"/>
      <c r="P27" s="681"/>
      <c r="Q27" s="681"/>
      <c r="R27" s="681"/>
      <c r="S27" s="681"/>
      <c r="T27" s="681"/>
      <c r="U27" s="681"/>
      <c r="V27" s="681"/>
      <c r="W27" s="681"/>
      <c r="X27" s="725"/>
      <c r="Y27" s="733"/>
      <c r="Z27" s="744"/>
      <c r="AA27" s="744"/>
      <c r="AB27" s="744"/>
      <c r="AC27" s="744"/>
      <c r="AD27" s="744"/>
      <c r="AE27" s="744"/>
      <c r="AF27" s="744"/>
      <c r="AG27" s="744"/>
      <c r="AH27" s="744"/>
      <c r="AI27" s="744"/>
      <c r="AJ27" s="744"/>
      <c r="AK27" s="744"/>
      <c r="AL27" s="744"/>
      <c r="AM27" s="744"/>
      <c r="AN27" s="744"/>
      <c r="AO27" s="744"/>
      <c r="AP27" s="744"/>
      <c r="AQ27" s="744"/>
      <c r="AR27" s="744"/>
      <c r="AS27" s="744"/>
      <c r="AT27" s="744"/>
      <c r="AU27" s="744"/>
      <c r="AV27" s="744"/>
      <c r="AW27" s="793" t="s">
        <v>174</v>
      </c>
      <c r="AX27" s="800"/>
      <c r="AY27" s="800"/>
      <c r="AZ27" s="800"/>
      <c r="BA27" s="800"/>
      <c r="BB27" s="800"/>
      <c r="BC27" s="800"/>
      <c r="BD27" s="800"/>
      <c r="BE27" s="800"/>
      <c r="BF27" s="800"/>
      <c r="BG27" s="800"/>
      <c r="BH27" s="800"/>
      <c r="BI27" s="800"/>
      <c r="BJ27" s="800"/>
      <c r="BK27" s="800"/>
      <c r="BL27" s="800"/>
      <c r="BM27" s="800"/>
      <c r="BN27" s="800"/>
      <c r="BO27" s="800"/>
      <c r="BP27" s="800"/>
      <c r="BQ27" s="800"/>
      <c r="BR27" s="800"/>
      <c r="BS27" s="800"/>
      <c r="BT27" s="800"/>
      <c r="BU27" s="800"/>
      <c r="BV27" s="800"/>
      <c r="BW27" s="800"/>
      <c r="BX27" s="800"/>
      <c r="BY27" s="800"/>
      <c r="BZ27" s="862"/>
      <c r="CA27" s="692"/>
      <c r="CB27" s="876"/>
      <c r="CC27" s="876"/>
      <c r="CD27" s="876"/>
      <c r="CE27" s="876"/>
      <c r="CF27" s="692"/>
      <c r="CG27" s="692"/>
      <c r="CH27" s="898"/>
      <c r="CI27" s="898"/>
      <c r="CJ27" s="922"/>
      <c r="CK27" s="922"/>
      <c r="CL27" s="922"/>
      <c r="CM27" s="925"/>
      <c r="CN27" s="925"/>
      <c r="CO27" s="925"/>
      <c r="CP27" s="925"/>
      <c r="CQ27" s="925"/>
      <c r="CR27" s="925"/>
      <c r="CS27" s="925"/>
      <c r="CT27" s="925"/>
      <c r="CU27" s="934"/>
      <c r="CV27" s="947"/>
      <c r="CW27" s="847"/>
      <c r="CX27" s="889"/>
      <c r="CY27" s="903"/>
      <c r="CZ27" s="915"/>
      <c r="DA27" s="915"/>
      <c r="DB27" s="915"/>
      <c r="DC27" s="915"/>
      <c r="DD27" s="915"/>
      <c r="DE27" s="915"/>
      <c r="DF27" s="915"/>
      <c r="DG27" s="1006"/>
      <c r="DQ27" s="673"/>
      <c r="DR27" s="673"/>
      <c r="DS27" s="673"/>
      <c r="DT27" s="673"/>
      <c r="DU27" s="673"/>
      <c r="DV27" s="673"/>
      <c r="DW27" s="673"/>
      <c r="DX27" s="673"/>
      <c r="DY27" s="673"/>
      <c r="DZ27" s="673"/>
      <c r="EA27" s="673"/>
      <c r="EB27" s="673"/>
      <c r="EC27" s="673"/>
      <c r="ED27" s="673"/>
      <c r="EE27" s="673"/>
      <c r="EF27" s="673"/>
      <c r="EG27" s="673"/>
      <c r="EH27" s="673"/>
      <c r="EI27" s="673"/>
      <c r="EJ27" s="673"/>
      <c r="EK27" s="673"/>
      <c r="EL27" s="673"/>
      <c r="EM27" s="673"/>
      <c r="EN27" s="673"/>
      <c r="EO27" s="673"/>
      <c r="EP27" s="673"/>
      <c r="EQ27" s="673"/>
      <c r="ER27" s="673"/>
      <c r="ES27" s="673"/>
      <c r="ET27" s="673"/>
      <c r="EU27" s="673"/>
      <c r="EV27" s="673"/>
      <c r="EW27" s="673"/>
      <c r="EX27" s="673"/>
      <c r="EY27" s="673"/>
    </row>
    <row r="28" spans="1:155" ht="11.25" customHeight="1">
      <c r="A28" s="653"/>
      <c r="B28" s="681"/>
      <c r="C28" s="681"/>
      <c r="D28" s="681"/>
      <c r="E28" s="681"/>
      <c r="F28" s="681"/>
      <c r="G28" s="681"/>
      <c r="H28" s="681"/>
      <c r="I28" s="681"/>
      <c r="J28" s="681"/>
      <c r="K28" s="681"/>
      <c r="L28" s="681"/>
      <c r="M28" s="681"/>
      <c r="N28" s="681"/>
      <c r="O28" s="681"/>
      <c r="P28" s="681"/>
      <c r="Q28" s="681"/>
      <c r="R28" s="681"/>
      <c r="S28" s="681"/>
      <c r="T28" s="681"/>
      <c r="U28" s="681"/>
      <c r="V28" s="681"/>
      <c r="W28" s="681"/>
      <c r="X28" s="725"/>
      <c r="Y28" s="733"/>
      <c r="Z28" s="744"/>
      <c r="AA28" s="744"/>
      <c r="AB28" s="744"/>
      <c r="AC28" s="744"/>
      <c r="AD28" s="744"/>
      <c r="AE28" s="744"/>
      <c r="AF28" s="744"/>
      <c r="AG28" s="744"/>
      <c r="AH28" s="744"/>
      <c r="AI28" s="744"/>
      <c r="AJ28" s="744"/>
      <c r="AK28" s="744"/>
      <c r="AL28" s="744"/>
      <c r="AM28" s="744"/>
      <c r="AN28" s="744"/>
      <c r="AO28" s="744"/>
      <c r="AP28" s="744"/>
      <c r="AQ28" s="744"/>
      <c r="AR28" s="744"/>
      <c r="AS28" s="744"/>
      <c r="AT28" s="744"/>
      <c r="AU28" s="744"/>
      <c r="AV28" s="744"/>
      <c r="AW28" s="793"/>
      <c r="AX28" s="800"/>
      <c r="AY28" s="800"/>
      <c r="AZ28" s="800"/>
      <c r="BA28" s="800"/>
      <c r="BB28" s="800"/>
      <c r="BC28" s="800"/>
      <c r="BD28" s="800"/>
      <c r="BE28" s="800"/>
      <c r="BF28" s="800"/>
      <c r="BG28" s="800"/>
      <c r="BH28" s="800"/>
      <c r="BI28" s="800"/>
      <c r="BJ28" s="800"/>
      <c r="BK28" s="800"/>
      <c r="BL28" s="800"/>
      <c r="BM28" s="800"/>
      <c r="BN28" s="800"/>
      <c r="BO28" s="800"/>
      <c r="BP28" s="800"/>
      <c r="BQ28" s="800"/>
      <c r="BR28" s="800"/>
      <c r="BS28" s="800"/>
      <c r="BT28" s="800"/>
      <c r="BU28" s="800"/>
      <c r="BV28" s="800"/>
      <c r="BW28" s="800"/>
      <c r="BX28" s="800"/>
      <c r="BY28" s="800"/>
      <c r="BZ28" s="862"/>
      <c r="CA28" s="871"/>
      <c r="CB28" s="876"/>
      <c r="CC28" s="876"/>
      <c r="CD28" s="876"/>
      <c r="CE28" s="876"/>
      <c r="CF28" s="876"/>
      <c r="CG28" s="876"/>
      <c r="CH28" s="876"/>
      <c r="CI28" s="876"/>
      <c r="CJ28" s="876"/>
      <c r="CK28" s="876"/>
      <c r="CL28" s="876"/>
      <c r="CM28" s="664"/>
      <c r="CN28" s="664"/>
      <c r="CO28" s="664"/>
      <c r="CP28" s="664"/>
      <c r="CQ28" s="664"/>
      <c r="CR28" s="664"/>
      <c r="CS28" s="664"/>
      <c r="CT28" s="664"/>
      <c r="CU28" s="935"/>
      <c r="CV28" s="947"/>
      <c r="CW28" s="847"/>
      <c r="CX28" s="889"/>
      <c r="CY28" s="903"/>
      <c r="CZ28" s="915"/>
      <c r="DA28" s="915"/>
      <c r="DB28" s="915"/>
      <c r="DC28" s="915"/>
      <c r="DD28" s="915"/>
      <c r="DE28" s="915"/>
      <c r="DF28" s="915"/>
      <c r="DG28" s="1006"/>
      <c r="DQ28" s="673"/>
      <c r="DR28" s="673"/>
      <c r="DS28" s="1012"/>
      <c r="DT28" s="1012"/>
      <c r="DU28" s="1012"/>
      <c r="DV28" s="1012"/>
      <c r="DW28" s="1012"/>
      <c r="DX28" s="1012"/>
      <c r="DY28" s="1012"/>
      <c r="DZ28" s="1012"/>
      <c r="EA28" s="1012"/>
      <c r="EB28" s="1012"/>
      <c r="EC28" s="1012"/>
      <c r="ED28" s="1012"/>
      <c r="EE28" s="1012"/>
      <c r="EF28" s="1012"/>
      <c r="EG28" s="1012"/>
      <c r="EH28" s="1012"/>
      <c r="EI28" s="1012"/>
      <c r="EJ28" s="1012"/>
      <c r="EK28" s="1012"/>
      <c r="EL28" s="1012"/>
      <c r="EM28" s="1012"/>
      <c r="EN28" s="1012"/>
      <c r="EO28" s="1012"/>
      <c r="EP28" s="1012"/>
      <c r="EQ28" s="1012"/>
      <c r="ER28" s="1012"/>
      <c r="ES28" s="1012"/>
      <c r="ET28" s="1012"/>
      <c r="EU28" s="1012"/>
      <c r="EV28" s="1012"/>
      <c r="EW28" s="673"/>
      <c r="EX28" s="673"/>
      <c r="EY28" s="673"/>
    </row>
    <row r="29" spans="1:155" ht="11.25" customHeight="1">
      <c r="A29" s="653"/>
      <c r="B29" s="681"/>
      <c r="C29" s="681"/>
      <c r="D29" s="681"/>
      <c r="E29" s="681"/>
      <c r="F29" s="681"/>
      <c r="G29" s="681"/>
      <c r="H29" s="681"/>
      <c r="I29" s="681"/>
      <c r="J29" s="681"/>
      <c r="K29" s="681"/>
      <c r="L29" s="681"/>
      <c r="M29" s="681"/>
      <c r="N29" s="681"/>
      <c r="O29" s="681"/>
      <c r="P29" s="681"/>
      <c r="Q29" s="681"/>
      <c r="R29" s="681"/>
      <c r="S29" s="681"/>
      <c r="T29" s="681"/>
      <c r="U29" s="681"/>
      <c r="V29" s="681"/>
      <c r="W29" s="681"/>
      <c r="X29" s="725"/>
      <c r="Y29" s="733"/>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93"/>
      <c r="AX29" s="800"/>
      <c r="AY29" s="800"/>
      <c r="AZ29" s="800"/>
      <c r="BA29" s="800"/>
      <c r="BB29" s="800"/>
      <c r="BC29" s="800"/>
      <c r="BD29" s="800"/>
      <c r="BE29" s="800"/>
      <c r="BF29" s="800"/>
      <c r="BG29" s="800"/>
      <c r="BH29" s="800"/>
      <c r="BI29" s="800"/>
      <c r="BJ29" s="800"/>
      <c r="BK29" s="800"/>
      <c r="BL29" s="800"/>
      <c r="BM29" s="800"/>
      <c r="BN29" s="800"/>
      <c r="BO29" s="800"/>
      <c r="BP29" s="800"/>
      <c r="BQ29" s="800"/>
      <c r="BR29" s="800"/>
      <c r="BS29" s="800"/>
      <c r="BT29" s="800"/>
      <c r="BU29" s="800"/>
      <c r="BV29" s="800"/>
      <c r="BW29" s="800"/>
      <c r="BX29" s="800"/>
      <c r="BY29" s="800"/>
      <c r="BZ29" s="862"/>
      <c r="CA29" s="872" t="s">
        <v>145</v>
      </c>
      <c r="CB29" s="877"/>
      <c r="CC29" s="877"/>
      <c r="CD29" s="877"/>
      <c r="CE29" s="877"/>
      <c r="CF29" s="877"/>
      <c r="CG29" s="877"/>
      <c r="CH29" s="877"/>
      <c r="CI29" s="877"/>
      <c r="CJ29" s="877"/>
      <c r="CK29" s="877"/>
      <c r="CL29" s="877"/>
      <c r="CM29" s="877"/>
      <c r="CN29" s="877"/>
      <c r="CO29" s="877"/>
      <c r="CP29" s="877"/>
      <c r="CQ29" s="877"/>
      <c r="CR29" s="877"/>
      <c r="CS29" s="877"/>
      <c r="CT29" s="877"/>
      <c r="CU29" s="936"/>
      <c r="CV29" s="948" t="s">
        <v>85</v>
      </c>
      <c r="CW29" s="956"/>
      <c r="CX29" s="958"/>
      <c r="CY29" s="968" t="s">
        <v>263</v>
      </c>
      <c r="CZ29" s="977"/>
      <c r="DA29" s="977"/>
      <c r="DB29" s="977"/>
      <c r="DC29" s="977"/>
      <c r="DD29" s="977"/>
      <c r="DE29" s="977"/>
      <c r="DF29" s="977"/>
      <c r="DG29" s="1007"/>
      <c r="DQ29" s="673"/>
      <c r="DR29" s="673"/>
      <c r="DS29" s="1012"/>
      <c r="DT29" s="1012"/>
      <c r="DU29" s="1012"/>
      <c r="DV29" s="1012"/>
      <c r="DW29" s="1012"/>
      <c r="DX29" s="1012"/>
      <c r="DY29" s="1012"/>
      <c r="DZ29" s="1012"/>
      <c r="EA29" s="1012"/>
      <c r="EB29" s="1012"/>
      <c r="EC29" s="1012"/>
      <c r="ED29" s="1012"/>
      <c r="EE29" s="1012"/>
      <c r="EF29" s="1012"/>
      <c r="EG29" s="1012"/>
      <c r="EH29" s="1012"/>
      <c r="EI29" s="1012"/>
      <c r="EJ29" s="1012"/>
      <c r="EK29" s="1012"/>
      <c r="EL29" s="1012"/>
      <c r="EM29" s="1012"/>
      <c r="EN29" s="1012"/>
      <c r="EO29" s="1012"/>
      <c r="EP29" s="1012"/>
      <c r="EQ29" s="1012"/>
      <c r="ER29" s="1012"/>
      <c r="ES29" s="1012"/>
      <c r="ET29" s="1012"/>
      <c r="EU29" s="1012"/>
      <c r="EV29" s="1012"/>
      <c r="EW29" s="673"/>
      <c r="EX29" s="673"/>
      <c r="EY29" s="673"/>
    </row>
    <row r="30" spans="1:155" ht="11.25" customHeight="1">
      <c r="A30" s="654" t="s">
        <v>9</v>
      </c>
      <c r="B30" s="682" t="s">
        <v>175</v>
      </c>
      <c r="C30" s="682"/>
      <c r="D30" s="682"/>
      <c r="E30" s="682"/>
      <c r="F30" s="682"/>
      <c r="G30" s="699">
        <v>2</v>
      </c>
      <c r="H30" s="699"/>
      <c r="I30" s="699"/>
      <c r="J30" s="701" t="s">
        <v>88</v>
      </c>
      <c r="K30" s="701"/>
      <c r="L30" s="699">
        <v>2</v>
      </c>
      <c r="M30" s="699"/>
      <c r="N30" s="699"/>
      <c r="O30" s="701" t="s">
        <v>19</v>
      </c>
      <c r="P30" s="701"/>
      <c r="Q30" s="699">
        <v>22</v>
      </c>
      <c r="R30" s="699"/>
      <c r="S30" s="699"/>
      <c r="T30" s="697" t="s">
        <v>21</v>
      </c>
      <c r="U30" s="697"/>
      <c r="V30" s="697" t="s">
        <v>84</v>
      </c>
      <c r="W30" s="697"/>
      <c r="X30" s="697" t="s">
        <v>27</v>
      </c>
      <c r="Y30" s="733"/>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794" t="s">
        <v>94</v>
      </c>
      <c r="AX30" s="801"/>
      <c r="AY30" s="801"/>
      <c r="AZ30" s="801"/>
      <c r="BA30" s="801"/>
      <c r="BB30" s="801"/>
      <c r="BC30" s="801"/>
      <c r="BD30" s="801"/>
      <c r="BE30" s="801"/>
      <c r="BF30" s="801"/>
      <c r="BG30" s="801"/>
      <c r="BH30" s="801"/>
      <c r="BI30" s="801"/>
      <c r="BJ30" s="801"/>
      <c r="BK30" s="801"/>
      <c r="BL30" s="801"/>
      <c r="BM30" s="801"/>
      <c r="BN30" s="801"/>
      <c r="BO30" s="801"/>
      <c r="BP30" s="801"/>
      <c r="BQ30" s="801"/>
      <c r="BR30" s="801"/>
      <c r="BS30" s="801"/>
      <c r="BT30" s="801"/>
      <c r="BU30" s="801"/>
      <c r="BV30" s="801"/>
      <c r="BW30" s="801"/>
      <c r="BX30" s="801"/>
      <c r="BY30" s="801"/>
      <c r="BZ30" s="863"/>
      <c r="CA30" s="872"/>
      <c r="CB30" s="877"/>
      <c r="CC30" s="877"/>
      <c r="CD30" s="877"/>
      <c r="CE30" s="877"/>
      <c r="CF30" s="877"/>
      <c r="CG30" s="877"/>
      <c r="CH30" s="877"/>
      <c r="CI30" s="877"/>
      <c r="CJ30" s="877"/>
      <c r="CK30" s="877"/>
      <c r="CL30" s="877"/>
      <c r="CM30" s="877"/>
      <c r="CN30" s="877"/>
      <c r="CO30" s="877"/>
      <c r="CP30" s="877"/>
      <c r="CQ30" s="877"/>
      <c r="CR30" s="877"/>
      <c r="CS30" s="877"/>
      <c r="CT30" s="877"/>
      <c r="CU30" s="936"/>
      <c r="CV30" s="949"/>
      <c r="CW30" s="949"/>
      <c r="CX30" s="959"/>
      <c r="CY30" s="969"/>
      <c r="CZ30" s="978"/>
      <c r="DA30" s="978"/>
      <c r="DB30" s="978"/>
      <c r="DC30" s="978"/>
      <c r="DD30" s="978"/>
      <c r="DE30" s="978"/>
      <c r="DF30" s="978"/>
      <c r="DG30" s="1008"/>
      <c r="DQ30" s="673"/>
      <c r="DR30" s="673"/>
      <c r="DS30" s="673"/>
      <c r="DT30" s="673"/>
      <c r="DU30" s="673"/>
      <c r="DV30" s="673"/>
      <c r="DW30" s="673"/>
      <c r="DX30" s="673"/>
      <c r="DY30" s="673"/>
      <c r="DZ30" s="673"/>
      <c r="EA30" s="673"/>
      <c r="EB30" s="673"/>
      <c r="EC30" s="673"/>
      <c r="ED30" s="673"/>
      <c r="EE30" s="673"/>
      <c r="EF30" s="673"/>
      <c r="EG30" s="673"/>
      <c r="EH30" s="673"/>
      <c r="EI30" s="673"/>
      <c r="EJ30" s="673"/>
      <c r="EK30" s="673"/>
      <c r="EL30" s="673"/>
      <c r="EM30" s="673"/>
      <c r="EN30" s="673"/>
      <c r="EO30" s="673"/>
      <c r="EP30" s="673"/>
      <c r="EQ30" s="673"/>
      <c r="ER30" s="673"/>
      <c r="ES30" s="673"/>
      <c r="ET30" s="673"/>
      <c r="EU30" s="673"/>
      <c r="EV30" s="673"/>
      <c r="EW30" s="673"/>
      <c r="EX30" s="673"/>
      <c r="EY30" s="673"/>
    </row>
    <row r="31" spans="1:155" ht="11.25" customHeight="1">
      <c r="A31" s="655"/>
      <c r="B31" s="683"/>
      <c r="C31" s="683"/>
      <c r="D31" s="683"/>
      <c r="E31" s="683"/>
      <c r="F31" s="683"/>
      <c r="G31" s="700"/>
      <c r="H31" s="700"/>
      <c r="I31" s="700"/>
      <c r="J31" s="702"/>
      <c r="K31" s="702"/>
      <c r="L31" s="700"/>
      <c r="M31" s="700"/>
      <c r="N31" s="700"/>
      <c r="O31" s="702"/>
      <c r="P31" s="702"/>
      <c r="Q31" s="700"/>
      <c r="R31" s="700"/>
      <c r="S31" s="700"/>
      <c r="T31" s="711"/>
      <c r="U31" s="711"/>
      <c r="V31" s="711"/>
      <c r="W31" s="711"/>
      <c r="X31" s="711"/>
      <c r="Y31" s="733"/>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94"/>
      <c r="AX31" s="801"/>
      <c r="AY31" s="801"/>
      <c r="AZ31" s="801"/>
      <c r="BA31" s="801"/>
      <c r="BB31" s="801"/>
      <c r="BC31" s="801"/>
      <c r="BD31" s="801"/>
      <c r="BE31" s="801"/>
      <c r="BF31" s="801"/>
      <c r="BG31" s="801"/>
      <c r="BH31" s="801"/>
      <c r="BI31" s="801"/>
      <c r="BJ31" s="801"/>
      <c r="BK31" s="801"/>
      <c r="BL31" s="801"/>
      <c r="BM31" s="801"/>
      <c r="BN31" s="801"/>
      <c r="BO31" s="801"/>
      <c r="BP31" s="801"/>
      <c r="BQ31" s="801"/>
      <c r="BR31" s="801"/>
      <c r="BS31" s="801"/>
      <c r="BT31" s="801"/>
      <c r="BU31" s="801"/>
      <c r="BV31" s="801"/>
      <c r="BW31" s="801"/>
      <c r="BX31" s="801"/>
      <c r="BY31" s="801"/>
      <c r="BZ31" s="863"/>
      <c r="CA31" s="873"/>
      <c r="CB31" s="873"/>
      <c r="CC31" s="873"/>
      <c r="CD31" s="873"/>
      <c r="CE31" s="886"/>
      <c r="CF31" s="886"/>
      <c r="CG31" s="886"/>
      <c r="CH31" s="886"/>
      <c r="CI31" s="886"/>
      <c r="CJ31" s="886"/>
      <c r="CK31" s="886"/>
      <c r="CL31" s="886"/>
      <c r="CM31" s="886"/>
      <c r="CN31" s="886"/>
      <c r="CO31" s="886"/>
      <c r="CP31" s="886"/>
      <c r="CQ31" s="886"/>
      <c r="CR31" s="886"/>
      <c r="CS31" s="886"/>
      <c r="CT31" s="886"/>
      <c r="CU31" s="937"/>
      <c r="CV31" s="950"/>
      <c r="CW31" s="950"/>
      <c r="CX31" s="960"/>
      <c r="CY31" s="970"/>
      <c r="CZ31" s="979"/>
      <c r="DA31" s="979"/>
      <c r="DB31" s="979"/>
      <c r="DC31" s="979"/>
      <c r="DD31" s="979"/>
      <c r="DE31" s="979"/>
      <c r="DF31" s="979"/>
      <c r="DG31" s="1009"/>
      <c r="DQ31" s="673"/>
      <c r="DR31" s="673"/>
      <c r="DS31" s="673"/>
      <c r="DT31" s="673"/>
      <c r="DU31" s="673"/>
      <c r="DV31" s="673"/>
      <c r="DW31" s="673"/>
      <c r="DX31" s="673"/>
      <c r="DY31" s="673"/>
      <c r="DZ31" s="673"/>
      <c r="EA31" s="673"/>
      <c r="EB31" s="673"/>
      <c r="EC31" s="673"/>
      <c r="ED31" s="673"/>
      <c r="EE31" s="673"/>
      <c r="EF31" s="673"/>
      <c r="EG31" s="673"/>
      <c r="EH31" s="673"/>
      <c r="EI31" s="673"/>
      <c r="EJ31" s="673"/>
      <c r="EK31" s="673"/>
      <c r="EL31" s="673"/>
      <c r="EM31" s="673"/>
      <c r="EN31" s="673"/>
      <c r="EO31" s="673"/>
      <c r="EP31" s="673"/>
      <c r="EQ31" s="673"/>
      <c r="ER31" s="673"/>
      <c r="ES31" s="673"/>
      <c r="ET31" s="673"/>
      <c r="EU31" s="673"/>
      <c r="EV31" s="673"/>
      <c r="EW31" s="673"/>
      <c r="EX31" s="673"/>
      <c r="EY31" s="673"/>
    </row>
    <row r="32" spans="1:155" ht="11.25" customHeight="1">
      <c r="A32" s="656">
        <v>1</v>
      </c>
      <c r="B32" s="656"/>
      <c r="C32" s="656">
        <v>2</v>
      </c>
      <c r="D32" s="656"/>
      <c r="E32" s="656">
        <v>3</v>
      </c>
      <c r="F32" s="656"/>
      <c r="G32" s="656">
        <v>4</v>
      </c>
      <c r="H32" s="656"/>
      <c r="I32" s="656">
        <v>5</v>
      </c>
      <c r="J32" s="656"/>
      <c r="K32" s="656">
        <v>6</v>
      </c>
      <c r="L32" s="656"/>
      <c r="M32" s="656">
        <v>7</v>
      </c>
      <c r="N32" s="656"/>
      <c r="O32" s="656">
        <v>8</v>
      </c>
      <c r="P32" s="656"/>
      <c r="Q32" s="656">
        <v>9</v>
      </c>
      <c r="R32" s="656"/>
      <c r="S32" s="656">
        <v>1</v>
      </c>
      <c r="T32" s="656"/>
      <c r="U32" s="656">
        <v>0</v>
      </c>
      <c r="V32" s="656"/>
      <c r="W32" s="656">
        <v>1</v>
      </c>
      <c r="X32" s="656"/>
      <c r="Y32" s="733"/>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94"/>
      <c r="AX32" s="801"/>
      <c r="AY32" s="801"/>
      <c r="AZ32" s="801"/>
      <c r="BA32" s="801"/>
      <c r="BB32" s="801"/>
      <c r="BC32" s="801"/>
      <c r="BD32" s="801"/>
      <c r="BE32" s="801"/>
      <c r="BF32" s="801"/>
      <c r="BG32" s="801"/>
      <c r="BH32" s="801"/>
      <c r="BI32" s="801"/>
      <c r="BJ32" s="801"/>
      <c r="BK32" s="801"/>
      <c r="BL32" s="801"/>
      <c r="BM32" s="801"/>
      <c r="BN32" s="801"/>
      <c r="BO32" s="801"/>
      <c r="BP32" s="801"/>
      <c r="BQ32" s="801"/>
      <c r="BR32" s="801"/>
      <c r="BS32" s="801"/>
      <c r="BT32" s="801"/>
      <c r="BU32" s="801"/>
      <c r="BV32" s="801"/>
      <c r="BW32" s="801"/>
      <c r="BX32" s="801"/>
      <c r="BY32" s="801"/>
      <c r="BZ32" s="863"/>
      <c r="CA32" s="873"/>
      <c r="CB32" s="873"/>
      <c r="CC32" s="873"/>
      <c r="CD32" s="873"/>
      <c r="CE32" s="886"/>
      <c r="CF32" s="886"/>
      <c r="CG32" s="886"/>
      <c r="CH32" s="886"/>
      <c r="CI32" s="886"/>
      <c r="CJ32" s="886"/>
      <c r="CK32" s="886"/>
      <c r="CL32" s="886"/>
      <c r="CM32" s="886"/>
      <c r="CN32" s="886"/>
      <c r="CO32" s="886"/>
      <c r="CP32" s="886"/>
      <c r="CQ32" s="886"/>
      <c r="CR32" s="886"/>
      <c r="CS32" s="886"/>
      <c r="CT32" s="886"/>
      <c r="CU32" s="937"/>
      <c r="CV32" s="951" t="s">
        <v>86</v>
      </c>
      <c r="CW32" s="951"/>
      <c r="CX32" s="961"/>
      <c r="CY32" s="789" t="s">
        <v>92</v>
      </c>
      <c r="CZ32" s="731"/>
      <c r="DA32" s="731"/>
      <c r="DB32" s="731"/>
      <c r="DC32" s="731"/>
      <c r="DD32" s="731"/>
      <c r="DE32" s="731"/>
      <c r="DF32" s="731"/>
      <c r="DG32" s="858"/>
      <c r="DQ32" s="673"/>
      <c r="DR32" s="673"/>
      <c r="DS32" s="673"/>
      <c r="DT32" s="673"/>
      <c r="DU32" s="673"/>
      <c r="DV32" s="673"/>
      <c r="DW32" s="673"/>
      <c r="DX32" s="673"/>
      <c r="DY32" s="673"/>
      <c r="DZ32" s="673"/>
      <c r="EA32" s="673"/>
      <c r="EB32" s="673"/>
      <c r="EC32" s="673"/>
      <c r="ED32" s="673"/>
      <c r="EE32" s="673"/>
      <c r="EF32" s="673"/>
      <c r="EG32" s="673"/>
      <c r="EH32" s="673"/>
      <c r="EI32" s="673"/>
      <c r="EJ32" s="673"/>
      <c r="EK32" s="673"/>
      <c r="EL32" s="673"/>
      <c r="EM32" s="673"/>
      <c r="EN32" s="673"/>
      <c r="EO32" s="673"/>
      <c r="EP32" s="673"/>
      <c r="EQ32" s="673"/>
      <c r="ER32" s="673"/>
      <c r="ES32" s="673"/>
      <c r="ET32" s="673"/>
      <c r="EU32" s="673"/>
      <c r="EV32" s="673"/>
      <c r="EW32" s="673"/>
      <c r="EX32" s="673"/>
      <c r="EY32" s="673"/>
    </row>
    <row r="33" spans="1:155" ht="11.25" customHeight="1">
      <c r="A33" s="656"/>
      <c r="B33" s="656"/>
      <c r="C33" s="656"/>
      <c r="D33" s="656"/>
      <c r="E33" s="656"/>
      <c r="F33" s="656"/>
      <c r="G33" s="656"/>
      <c r="H33" s="656"/>
      <c r="I33" s="656"/>
      <c r="J33" s="656"/>
      <c r="K33" s="656"/>
      <c r="L33" s="656"/>
      <c r="M33" s="656"/>
      <c r="N33" s="656"/>
      <c r="O33" s="656"/>
      <c r="P33" s="656"/>
      <c r="Q33" s="656"/>
      <c r="R33" s="656"/>
      <c r="S33" s="656"/>
      <c r="T33" s="656"/>
      <c r="U33" s="656"/>
      <c r="V33" s="656"/>
      <c r="W33" s="656"/>
      <c r="X33" s="656"/>
      <c r="Y33" s="734"/>
      <c r="Z33" s="745"/>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c r="AW33" s="795"/>
      <c r="AX33" s="802"/>
      <c r="AY33" s="802"/>
      <c r="AZ33" s="802"/>
      <c r="BA33" s="802"/>
      <c r="BB33" s="802"/>
      <c r="BC33" s="802"/>
      <c r="BD33" s="802"/>
      <c r="BE33" s="802"/>
      <c r="BF33" s="802"/>
      <c r="BG33" s="802"/>
      <c r="BH33" s="802"/>
      <c r="BI33" s="802"/>
      <c r="BJ33" s="802"/>
      <c r="BK33" s="802"/>
      <c r="BL33" s="802"/>
      <c r="BM33" s="802"/>
      <c r="BN33" s="802"/>
      <c r="BO33" s="802"/>
      <c r="BP33" s="802"/>
      <c r="BQ33" s="802"/>
      <c r="BR33" s="802"/>
      <c r="BS33" s="802"/>
      <c r="BT33" s="802"/>
      <c r="BU33" s="802"/>
      <c r="BV33" s="802"/>
      <c r="BW33" s="802"/>
      <c r="BX33" s="802"/>
      <c r="BY33" s="802"/>
      <c r="BZ33" s="864"/>
      <c r="CA33" s="874"/>
      <c r="CB33" s="874"/>
      <c r="CC33" s="874"/>
      <c r="CD33" s="874"/>
      <c r="CE33" s="887"/>
      <c r="CF33" s="887"/>
      <c r="CG33" s="887"/>
      <c r="CH33" s="887"/>
      <c r="CI33" s="887"/>
      <c r="CJ33" s="887"/>
      <c r="CK33" s="887"/>
      <c r="CL33" s="887"/>
      <c r="CM33" s="887"/>
      <c r="CN33" s="887"/>
      <c r="CO33" s="887"/>
      <c r="CP33" s="887"/>
      <c r="CQ33" s="887"/>
      <c r="CR33" s="887"/>
      <c r="CS33" s="887"/>
      <c r="CT33" s="887"/>
      <c r="CU33" s="938"/>
      <c r="CV33" s="952"/>
      <c r="CW33" s="952"/>
      <c r="CX33" s="962"/>
      <c r="CY33" s="790"/>
      <c r="CZ33" s="732"/>
      <c r="DA33" s="732"/>
      <c r="DB33" s="732"/>
      <c r="DC33" s="732"/>
      <c r="DD33" s="732"/>
      <c r="DE33" s="732"/>
      <c r="DF33" s="732"/>
      <c r="DG33" s="859"/>
      <c r="DQ33" s="673"/>
      <c r="DR33" s="673"/>
      <c r="DS33" s="673"/>
      <c r="DT33" s="673"/>
      <c r="DU33" s="673"/>
      <c r="DV33" s="673"/>
      <c r="DW33" s="673"/>
      <c r="DX33" s="673"/>
      <c r="DY33" s="673"/>
      <c r="DZ33" s="673"/>
      <c r="EA33" s="673"/>
      <c r="EB33" s="673"/>
      <c r="EC33" s="673"/>
      <c r="ED33" s="673"/>
      <c r="EE33" s="673"/>
      <c r="EF33" s="673"/>
      <c r="EG33" s="673"/>
      <c r="EH33" s="673"/>
      <c r="EI33" s="673"/>
      <c r="EJ33" s="673"/>
      <c r="EK33" s="673"/>
      <c r="EL33" s="673"/>
      <c r="EM33" s="673"/>
      <c r="EN33" s="673"/>
      <c r="EO33" s="673"/>
      <c r="EP33" s="673"/>
      <c r="EQ33" s="673"/>
      <c r="ER33" s="673"/>
      <c r="ES33" s="673"/>
      <c r="ET33" s="673"/>
      <c r="EU33" s="673"/>
      <c r="EV33" s="673"/>
      <c r="EW33" s="673"/>
      <c r="EX33" s="673"/>
      <c r="EY33" s="673"/>
    </row>
    <row r="34" spans="1:155" ht="11.25" customHeight="1">
      <c r="A34" s="657" t="s">
        <v>215</v>
      </c>
      <c r="B34" s="684"/>
      <c r="C34" s="684"/>
      <c r="D34" s="684"/>
      <c r="E34" s="684"/>
      <c r="F34" s="684"/>
      <c r="G34" s="684"/>
      <c r="H34" s="684"/>
      <c r="I34" s="684"/>
      <c r="J34" s="684"/>
      <c r="K34" s="684"/>
      <c r="L34" s="684"/>
      <c r="M34" s="684"/>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4"/>
      <c r="AQ34" s="684"/>
      <c r="AR34" s="684"/>
      <c r="AS34" s="684"/>
      <c r="AT34" s="684"/>
      <c r="AU34" s="684"/>
      <c r="AV34" s="684"/>
      <c r="AW34" s="685"/>
      <c r="AX34" s="685"/>
      <c r="AY34" s="685"/>
      <c r="AZ34" s="685"/>
      <c r="BA34" s="685"/>
      <c r="BB34" s="685"/>
      <c r="BC34" s="685"/>
      <c r="BD34" s="685"/>
      <c r="BE34" s="807"/>
      <c r="BF34" s="807"/>
      <c r="BG34" s="812"/>
      <c r="BH34" s="815" t="s">
        <v>172</v>
      </c>
      <c r="BI34" s="821"/>
      <c r="BJ34" s="821"/>
      <c r="BK34" s="821"/>
      <c r="BL34" s="821"/>
      <c r="BM34" s="821"/>
      <c r="BN34" s="821"/>
      <c r="BO34" s="821"/>
      <c r="BP34" s="821"/>
      <c r="BQ34" s="821"/>
      <c r="BR34" s="821"/>
      <c r="BS34" s="821"/>
      <c r="BT34" s="821"/>
      <c r="BU34" s="821"/>
      <c r="BV34" s="821"/>
      <c r="BW34" s="821"/>
      <c r="BX34" s="821"/>
      <c r="BY34" s="821"/>
      <c r="BZ34" s="821"/>
      <c r="CA34" s="821"/>
      <c r="CB34" s="821"/>
      <c r="CC34" s="821"/>
      <c r="CD34" s="821"/>
      <c r="CE34" s="821"/>
      <c r="CF34" s="821"/>
      <c r="CG34" s="821"/>
      <c r="CH34" s="821"/>
      <c r="CI34" s="821"/>
      <c r="CJ34" s="821"/>
      <c r="CK34" s="821"/>
      <c r="CL34" s="821"/>
      <c r="CM34" s="822"/>
      <c r="CN34" s="822"/>
      <c r="CO34" s="822"/>
      <c r="CP34" s="822"/>
      <c r="CQ34" s="822"/>
      <c r="CR34" s="822"/>
      <c r="CS34" s="822"/>
      <c r="CT34" s="822"/>
      <c r="CU34" s="939"/>
      <c r="CV34" s="952"/>
      <c r="CW34" s="952"/>
      <c r="CX34" s="962"/>
      <c r="CY34" s="790"/>
      <c r="CZ34" s="732"/>
      <c r="DA34" s="732"/>
      <c r="DB34" s="732"/>
      <c r="DC34" s="732"/>
      <c r="DD34" s="732"/>
      <c r="DE34" s="732"/>
      <c r="DF34" s="732"/>
      <c r="DG34" s="859"/>
    </row>
    <row r="35" spans="1:155" ht="11.25" customHeight="1">
      <c r="A35" s="658"/>
      <c r="B35" s="685"/>
      <c r="C35" s="685"/>
      <c r="D35" s="685"/>
      <c r="E35" s="685"/>
      <c r="F35" s="685"/>
      <c r="G35" s="685"/>
      <c r="H35" s="685"/>
      <c r="I35" s="685"/>
      <c r="J35" s="685"/>
      <c r="K35" s="685"/>
      <c r="L35" s="685"/>
      <c r="M35" s="685"/>
      <c r="N35" s="685"/>
      <c r="O35" s="685"/>
      <c r="P35" s="685"/>
      <c r="Q35" s="685"/>
      <c r="R35" s="685"/>
      <c r="S35" s="685"/>
      <c r="T35" s="685"/>
      <c r="U35" s="685"/>
      <c r="V35" s="685"/>
      <c r="W35" s="685"/>
      <c r="X35" s="685"/>
      <c r="Y35" s="685"/>
      <c r="Z35" s="685"/>
      <c r="AA35" s="685"/>
      <c r="AB35" s="685"/>
      <c r="AC35" s="685"/>
      <c r="AD35" s="685"/>
      <c r="AE35" s="685"/>
      <c r="AF35" s="685"/>
      <c r="AG35" s="685"/>
      <c r="AH35" s="685"/>
      <c r="AI35" s="685"/>
      <c r="AJ35" s="685"/>
      <c r="AK35" s="685"/>
      <c r="AL35" s="685"/>
      <c r="AM35" s="685"/>
      <c r="AN35" s="685"/>
      <c r="AO35" s="685"/>
      <c r="AP35" s="685"/>
      <c r="AQ35" s="685"/>
      <c r="AR35" s="685"/>
      <c r="AS35" s="685"/>
      <c r="AT35" s="685"/>
      <c r="AU35" s="685"/>
      <c r="AV35" s="685"/>
      <c r="AW35" s="685"/>
      <c r="AX35" s="685"/>
      <c r="AY35" s="685"/>
      <c r="AZ35" s="685"/>
      <c r="BA35" s="685"/>
      <c r="BB35" s="685"/>
      <c r="BC35" s="685"/>
      <c r="BD35" s="685"/>
      <c r="BE35" s="807"/>
      <c r="BF35" s="807"/>
      <c r="BG35" s="812"/>
      <c r="BH35" s="816"/>
      <c r="BI35" s="822"/>
      <c r="BJ35" s="822"/>
      <c r="BK35" s="822"/>
      <c r="BL35" s="822"/>
      <c r="BM35" s="822"/>
      <c r="BN35" s="822"/>
      <c r="BO35" s="822"/>
      <c r="BP35" s="822"/>
      <c r="BQ35" s="822"/>
      <c r="BR35" s="822"/>
      <c r="BS35" s="822"/>
      <c r="BT35" s="822"/>
      <c r="BU35" s="822"/>
      <c r="BV35" s="822"/>
      <c r="BW35" s="822"/>
      <c r="BX35" s="822"/>
      <c r="BY35" s="822"/>
      <c r="BZ35" s="822"/>
      <c r="CA35" s="822"/>
      <c r="CB35" s="822"/>
      <c r="CC35" s="822"/>
      <c r="CD35" s="822"/>
      <c r="CE35" s="822"/>
      <c r="CF35" s="822"/>
      <c r="CG35" s="822"/>
      <c r="CH35" s="822"/>
      <c r="CI35" s="822"/>
      <c r="CJ35" s="822"/>
      <c r="CK35" s="822"/>
      <c r="CL35" s="822"/>
      <c r="CM35" s="822"/>
      <c r="CN35" s="822"/>
      <c r="CO35" s="822"/>
      <c r="CP35" s="822"/>
      <c r="CQ35" s="822"/>
      <c r="CR35" s="822"/>
      <c r="CS35" s="822"/>
      <c r="CT35" s="822"/>
      <c r="CU35" s="939"/>
      <c r="CV35" s="952"/>
      <c r="CW35" s="952"/>
      <c r="CX35" s="962"/>
      <c r="CY35" s="790"/>
      <c r="CZ35" s="732"/>
      <c r="DA35" s="732"/>
      <c r="DB35" s="732"/>
      <c r="DC35" s="732"/>
      <c r="DD35" s="732"/>
      <c r="DE35" s="732"/>
      <c r="DF35" s="732"/>
      <c r="DG35" s="859"/>
    </row>
    <row r="36" spans="1:155" ht="11.25" customHeight="1">
      <c r="A36" s="658"/>
      <c r="B36" s="685"/>
      <c r="C36" s="685"/>
      <c r="D36" s="685"/>
      <c r="E36" s="685"/>
      <c r="F36" s="685"/>
      <c r="G36" s="685"/>
      <c r="H36" s="685"/>
      <c r="I36" s="685"/>
      <c r="J36" s="685"/>
      <c r="K36" s="685"/>
      <c r="L36" s="685"/>
      <c r="M36" s="685"/>
      <c r="N36" s="685"/>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5"/>
      <c r="AM36" s="685"/>
      <c r="AN36" s="685"/>
      <c r="AO36" s="685"/>
      <c r="AP36" s="685"/>
      <c r="AQ36" s="685"/>
      <c r="AR36" s="685"/>
      <c r="AS36" s="685"/>
      <c r="AT36" s="685"/>
      <c r="AU36" s="685"/>
      <c r="AV36" s="685"/>
      <c r="AW36" s="685"/>
      <c r="AX36" s="685"/>
      <c r="AY36" s="685"/>
      <c r="AZ36" s="685"/>
      <c r="BA36" s="685"/>
      <c r="BB36" s="685"/>
      <c r="BC36" s="685"/>
      <c r="BD36" s="685"/>
      <c r="BE36" s="808"/>
      <c r="BF36" s="808"/>
      <c r="BG36" s="813"/>
      <c r="BH36" s="816"/>
      <c r="BI36" s="822"/>
      <c r="BJ36" s="822"/>
      <c r="BK36" s="822"/>
      <c r="BL36" s="822"/>
      <c r="BM36" s="822"/>
      <c r="BN36" s="822"/>
      <c r="BO36" s="822"/>
      <c r="BP36" s="822"/>
      <c r="BQ36" s="822"/>
      <c r="BR36" s="822"/>
      <c r="BS36" s="822"/>
      <c r="BT36" s="822"/>
      <c r="BU36" s="822"/>
      <c r="BV36" s="822"/>
      <c r="BW36" s="822"/>
      <c r="BX36" s="822"/>
      <c r="BY36" s="822"/>
      <c r="BZ36" s="822"/>
      <c r="CA36" s="822"/>
      <c r="CB36" s="822"/>
      <c r="CC36" s="822"/>
      <c r="CD36" s="822"/>
      <c r="CE36" s="822"/>
      <c r="CF36" s="822"/>
      <c r="CG36" s="822"/>
      <c r="CH36" s="822"/>
      <c r="CI36" s="822"/>
      <c r="CJ36" s="822"/>
      <c r="CK36" s="822"/>
      <c r="CL36" s="822"/>
      <c r="CM36" s="822"/>
      <c r="CN36" s="822"/>
      <c r="CO36" s="822"/>
      <c r="CP36" s="822"/>
      <c r="CQ36" s="822"/>
      <c r="CR36" s="822"/>
      <c r="CS36" s="822"/>
      <c r="CT36" s="822"/>
      <c r="CU36" s="939"/>
      <c r="CV36" s="952"/>
      <c r="CW36" s="952"/>
      <c r="CX36" s="962"/>
      <c r="CY36" s="790"/>
      <c r="CZ36" s="732"/>
      <c r="DA36" s="732"/>
      <c r="DB36" s="732"/>
      <c r="DC36" s="732"/>
      <c r="DD36" s="732"/>
      <c r="DE36" s="732"/>
      <c r="DF36" s="732"/>
      <c r="DG36" s="859"/>
    </row>
    <row r="37" spans="1:155" ht="11.25" customHeight="1">
      <c r="A37" s="659"/>
      <c r="B37" s="686"/>
      <c r="C37" s="686"/>
      <c r="D37" s="686"/>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6"/>
      <c r="AK37" s="686"/>
      <c r="AL37" s="686"/>
      <c r="AM37" s="686"/>
      <c r="AN37" s="686"/>
      <c r="AO37" s="686"/>
      <c r="AP37" s="686"/>
      <c r="AQ37" s="686"/>
      <c r="AR37" s="686"/>
      <c r="AS37" s="686"/>
      <c r="AT37" s="686"/>
      <c r="AU37" s="686"/>
      <c r="AV37" s="686"/>
      <c r="AW37" s="686"/>
      <c r="AX37" s="686"/>
      <c r="AY37" s="686"/>
      <c r="AZ37" s="686"/>
      <c r="BA37" s="686"/>
      <c r="BB37" s="686"/>
      <c r="BC37" s="686"/>
      <c r="BD37" s="686"/>
      <c r="BE37" s="809"/>
      <c r="BF37" s="809"/>
      <c r="BG37" s="814"/>
      <c r="BH37" s="817"/>
      <c r="BI37" s="823"/>
      <c r="BJ37" s="823"/>
      <c r="BK37" s="823"/>
      <c r="BL37" s="823"/>
      <c r="BM37" s="823"/>
      <c r="BN37" s="823"/>
      <c r="BO37" s="823"/>
      <c r="BP37" s="823"/>
      <c r="BQ37" s="823"/>
      <c r="BR37" s="823"/>
      <c r="BS37" s="823"/>
      <c r="BT37" s="823"/>
      <c r="BU37" s="823"/>
      <c r="BV37" s="823"/>
      <c r="BW37" s="823"/>
      <c r="BX37" s="823"/>
      <c r="BY37" s="823"/>
      <c r="BZ37" s="823"/>
      <c r="CA37" s="823"/>
      <c r="CB37" s="823"/>
      <c r="CC37" s="823"/>
      <c r="CD37" s="823"/>
      <c r="CE37" s="823"/>
      <c r="CF37" s="823"/>
      <c r="CG37" s="823"/>
      <c r="CH37" s="823"/>
      <c r="CI37" s="823"/>
      <c r="CJ37" s="823"/>
      <c r="CK37" s="823"/>
      <c r="CL37" s="823"/>
      <c r="CM37" s="823"/>
      <c r="CN37" s="823"/>
      <c r="CO37" s="823"/>
      <c r="CP37" s="823"/>
      <c r="CQ37" s="823"/>
      <c r="CR37" s="823"/>
      <c r="CS37" s="823"/>
      <c r="CT37" s="823"/>
      <c r="CU37" s="940"/>
      <c r="CV37" s="953"/>
      <c r="CW37" s="953"/>
      <c r="CX37" s="963"/>
      <c r="CY37" s="971"/>
      <c r="CZ37" s="980"/>
      <c r="DA37" s="980"/>
      <c r="DB37" s="980"/>
      <c r="DC37" s="980"/>
      <c r="DD37" s="980"/>
      <c r="DE37" s="980"/>
      <c r="DF37" s="980"/>
      <c r="DG37" s="1010"/>
    </row>
    <row r="38" spans="1:155" ht="11.25" customHeight="1">
      <c r="A38" s="660" t="s">
        <v>257</v>
      </c>
      <c r="B38" s="687"/>
      <c r="C38" s="687"/>
      <c r="D38" s="687"/>
      <c r="E38" s="687"/>
      <c r="F38" s="687"/>
      <c r="G38" s="687"/>
      <c r="H38" s="687"/>
      <c r="I38" s="687"/>
      <c r="J38" s="687"/>
      <c r="K38" s="687"/>
      <c r="L38" s="687"/>
      <c r="M38" s="687"/>
      <c r="N38" s="687"/>
      <c r="O38" s="687"/>
      <c r="P38" s="687"/>
      <c r="Q38" s="687"/>
      <c r="R38" s="687"/>
      <c r="S38" s="687"/>
      <c r="T38" s="687"/>
      <c r="U38" s="687"/>
      <c r="V38" s="687"/>
      <c r="W38" s="718"/>
      <c r="X38" s="718"/>
      <c r="Y38" s="718"/>
      <c r="Z38" s="718"/>
      <c r="AA38" s="718"/>
      <c r="AB38" s="718"/>
      <c r="AC38" s="718"/>
      <c r="AD38" s="718"/>
      <c r="AE38" s="718"/>
      <c r="AF38" s="718"/>
      <c r="AG38" s="718"/>
      <c r="AH38" s="718"/>
      <c r="AI38" s="718"/>
      <c r="AJ38" s="718"/>
      <c r="AK38" s="718"/>
      <c r="AL38" s="718"/>
      <c r="AM38" s="718"/>
      <c r="AN38" s="718"/>
      <c r="AO38" s="718"/>
      <c r="AP38" s="718"/>
      <c r="AQ38" s="718"/>
      <c r="AR38" s="718"/>
      <c r="AS38" s="718"/>
      <c r="AT38" s="718"/>
      <c r="AU38" s="718"/>
      <c r="AV38" s="718"/>
      <c r="AW38" s="718"/>
      <c r="AX38" s="718"/>
      <c r="AY38" s="718"/>
      <c r="AZ38" s="718"/>
      <c r="BA38" s="718"/>
      <c r="BB38" s="718"/>
      <c r="BC38" s="718"/>
      <c r="BD38" s="718"/>
      <c r="BE38" s="673"/>
      <c r="BF38" s="810"/>
      <c r="BG38" s="810"/>
      <c r="BH38" s="818" t="s">
        <v>198</v>
      </c>
      <c r="BI38" s="824"/>
      <c r="BJ38" s="824"/>
      <c r="BK38" s="824"/>
      <c r="BL38" s="824"/>
      <c r="BM38" s="824"/>
      <c r="BN38" s="824"/>
      <c r="BO38" s="824"/>
      <c r="BP38" s="824"/>
      <c r="BQ38" s="824"/>
      <c r="BR38" s="824"/>
      <c r="BS38" s="824"/>
      <c r="BT38" s="824"/>
      <c r="BU38" s="824"/>
      <c r="BV38" s="824"/>
      <c r="BW38" s="824"/>
      <c r="BX38" s="824"/>
      <c r="BY38" s="824"/>
      <c r="BZ38" s="824"/>
      <c r="CA38" s="824"/>
      <c r="CB38" s="824"/>
      <c r="CC38" s="824"/>
      <c r="CD38" s="824"/>
      <c r="CE38" s="824"/>
      <c r="CF38" s="824"/>
      <c r="CG38" s="824"/>
      <c r="CH38" s="824"/>
      <c r="CI38" s="824"/>
      <c r="CJ38" s="824"/>
      <c r="CK38" s="824"/>
      <c r="CL38" s="824"/>
      <c r="CM38" s="824"/>
      <c r="CN38" s="824"/>
      <c r="CO38" s="824"/>
      <c r="CP38" s="824"/>
      <c r="CQ38" s="824"/>
      <c r="CR38" s="824"/>
      <c r="CS38" s="824"/>
      <c r="CT38" s="824"/>
      <c r="CU38" s="941"/>
      <c r="CV38" s="948" t="s">
        <v>259</v>
      </c>
      <c r="CW38" s="956"/>
      <c r="CX38" s="958"/>
      <c r="CY38" s="972" t="s">
        <v>264</v>
      </c>
      <c r="CZ38" s="956"/>
      <c r="DA38" s="956"/>
      <c r="DB38" s="956"/>
      <c r="DC38" s="956"/>
      <c r="DD38" s="956"/>
      <c r="DE38" s="956"/>
      <c r="DF38" s="956"/>
      <c r="DG38" s="958"/>
      <c r="DS38" s="856"/>
      <c r="DT38" s="856"/>
      <c r="DU38" s="856"/>
      <c r="DV38" s="856"/>
      <c r="DW38" s="856"/>
      <c r="DX38" s="856"/>
      <c r="DY38" s="856"/>
      <c r="DZ38" s="856"/>
      <c r="EA38" s="856"/>
      <c r="EB38" s="856"/>
      <c r="EC38" s="856"/>
      <c r="ED38" s="856"/>
      <c r="EE38" s="856"/>
      <c r="EF38" s="856"/>
    </row>
    <row r="39" spans="1:155" ht="11.25" customHeight="1">
      <c r="A39" s="661"/>
      <c r="B39" s="688"/>
      <c r="C39" s="688"/>
      <c r="D39" s="688"/>
      <c r="E39" s="688"/>
      <c r="F39" s="688"/>
      <c r="G39" s="688"/>
      <c r="H39" s="688"/>
      <c r="I39" s="688"/>
      <c r="J39" s="688"/>
      <c r="K39" s="688"/>
      <c r="L39" s="688"/>
      <c r="M39" s="688"/>
      <c r="N39" s="688"/>
      <c r="O39" s="688"/>
      <c r="P39" s="688"/>
      <c r="Q39" s="688"/>
      <c r="R39" s="688"/>
      <c r="S39" s="688"/>
      <c r="T39" s="688"/>
      <c r="U39" s="688"/>
      <c r="V39" s="688"/>
      <c r="W39" s="673"/>
      <c r="X39" s="673"/>
      <c r="Y39" s="673"/>
      <c r="Z39" s="673"/>
      <c r="AA39" s="673"/>
      <c r="AB39" s="673"/>
      <c r="AC39" s="673"/>
      <c r="AD39" s="673"/>
      <c r="AE39" s="673"/>
      <c r="AF39" s="673"/>
      <c r="AG39" s="673"/>
      <c r="AH39" s="673"/>
      <c r="AI39" s="673"/>
      <c r="AJ39" s="673"/>
      <c r="AK39" s="673"/>
      <c r="AL39" s="673"/>
      <c r="AM39" s="673"/>
      <c r="AN39" s="673"/>
      <c r="AO39" s="673"/>
      <c r="AP39" s="673"/>
      <c r="AQ39" s="673"/>
      <c r="AR39" s="673"/>
      <c r="AS39" s="673"/>
      <c r="AT39" s="673"/>
      <c r="AU39" s="673"/>
      <c r="AV39" s="673"/>
      <c r="AW39" s="673"/>
      <c r="AX39" s="673"/>
      <c r="AY39" s="673"/>
      <c r="AZ39" s="673"/>
      <c r="BA39" s="673"/>
      <c r="BB39" s="673"/>
      <c r="BC39" s="673"/>
      <c r="BD39" s="673"/>
      <c r="BE39" s="810"/>
      <c r="BF39" s="810"/>
      <c r="BG39" s="810"/>
      <c r="BH39" s="819"/>
      <c r="BI39" s="825"/>
      <c r="BJ39" s="825"/>
      <c r="BK39" s="825"/>
      <c r="BL39" s="825"/>
      <c r="BM39" s="825"/>
      <c r="BN39" s="825"/>
      <c r="BO39" s="825"/>
      <c r="BP39" s="825"/>
      <c r="BQ39" s="825"/>
      <c r="BR39" s="825"/>
      <c r="BS39" s="825"/>
      <c r="BT39" s="825"/>
      <c r="BU39" s="825"/>
      <c r="BV39" s="825"/>
      <c r="BW39" s="825"/>
      <c r="BX39" s="825"/>
      <c r="BY39" s="825"/>
      <c r="BZ39" s="825"/>
      <c r="CA39" s="825"/>
      <c r="CB39" s="825"/>
      <c r="CC39" s="825"/>
      <c r="CD39" s="825"/>
      <c r="CE39" s="825"/>
      <c r="CF39" s="825"/>
      <c r="CG39" s="825"/>
      <c r="CH39" s="825"/>
      <c r="CI39" s="825"/>
      <c r="CJ39" s="825"/>
      <c r="CK39" s="825"/>
      <c r="CL39" s="825"/>
      <c r="CM39" s="825"/>
      <c r="CN39" s="825"/>
      <c r="CO39" s="825"/>
      <c r="CP39" s="825"/>
      <c r="CQ39" s="825"/>
      <c r="CR39" s="825"/>
      <c r="CS39" s="825"/>
      <c r="CT39" s="825"/>
      <c r="CU39" s="942"/>
      <c r="CV39" s="949"/>
      <c r="CW39" s="949"/>
      <c r="CX39" s="959"/>
      <c r="CY39" s="973"/>
      <c r="CZ39" s="973"/>
      <c r="DA39" s="973"/>
      <c r="DB39" s="973"/>
      <c r="DC39" s="973"/>
      <c r="DD39" s="973"/>
      <c r="DE39" s="973"/>
      <c r="DF39" s="973"/>
      <c r="DG39" s="959"/>
      <c r="DS39" s="1013"/>
      <c r="DT39" s="1013"/>
      <c r="DU39" s="1013"/>
      <c r="DV39" s="1013"/>
      <c r="DW39" s="1013"/>
      <c r="DX39" s="1013"/>
      <c r="DY39" s="1013"/>
      <c r="DZ39" s="1013"/>
      <c r="EA39" s="1013"/>
      <c r="EB39" s="1013"/>
      <c r="EC39" s="1013"/>
      <c r="ED39" s="1013"/>
      <c r="EE39" s="1013"/>
      <c r="EF39" s="1013"/>
    </row>
    <row r="40" spans="1:155" ht="12.75" customHeight="1">
      <c r="A40" s="662" t="s">
        <v>102</v>
      </c>
      <c r="B40" s="673"/>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c r="AO40" s="673"/>
      <c r="AP40" s="673"/>
      <c r="AQ40" s="673"/>
      <c r="AR40" s="673"/>
      <c r="AS40" s="673"/>
      <c r="AT40" s="673"/>
      <c r="AU40" s="673"/>
      <c r="AV40" s="673"/>
      <c r="AW40" s="673"/>
      <c r="AX40" s="673"/>
      <c r="AY40" s="673"/>
      <c r="AZ40" s="673"/>
      <c r="BA40" s="673"/>
      <c r="BB40" s="673"/>
      <c r="BC40" s="673"/>
      <c r="BD40" s="673"/>
      <c r="BE40" s="810"/>
      <c r="BF40" s="810"/>
      <c r="BG40" s="810"/>
      <c r="BH40" s="819"/>
      <c r="BI40" s="825"/>
      <c r="BJ40" s="825"/>
      <c r="BK40" s="825"/>
      <c r="BL40" s="825"/>
      <c r="BM40" s="825"/>
      <c r="BN40" s="825"/>
      <c r="BO40" s="825"/>
      <c r="BP40" s="825"/>
      <c r="BQ40" s="825"/>
      <c r="BR40" s="825"/>
      <c r="BS40" s="825"/>
      <c r="BT40" s="825"/>
      <c r="BU40" s="825"/>
      <c r="BV40" s="825"/>
      <c r="BW40" s="825"/>
      <c r="BX40" s="825"/>
      <c r="BY40" s="825"/>
      <c r="BZ40" s="825"/>
      <c r="CA40" s="825"/>
      <c r="CB40" s="825"/>
      <c r="CC40" s="825"/>
      <c r="CD40" s="825"/>
      <c r="CE40" s="825"/>
      <c r="CF40" s="825"/>
      <c r="CG40" s="825"/>
      <c r="CH40" s="825"/>
      <c r="CI40" s="825"/>
      <c r="CJ40" s="825"/>
      <c r="CK40" s="825"/>
      <c r="CL40" s="825"/>
      <c r="CM40" s="825"/>
      <c r="CN40" s="825"/>
      <c r="CO40" s="825"/>
      <c r="CP40" s="825"/>
      <c r="CQ40" s="825"/>
      <c r="CR40" s="825"/>
      <c r="CS40" s="825"/>
      <c r="CT40" s="825"/>
      <c r="CU40" s="942"/>
      <c r="CV40" s="949"/>
      <c r="CW40" s="949"/>
      <c r="CX40" s="959"/>
      <c r="CY40" s="973"/>
      <c r="CZ40" s="973"/>
      <c r="DA40" s="973"/>
      <c r="DB40" s="973"/>
      <c r="DC40" s="973"/>
      <c r="DD40" s="973"/>
      <c r="DE40" s="973"/>
      <c r="DF40" s="973"/>
      <c r="DG40" s="959"/>
    </row>
    <row r="41" spans="1:155" ht="11.25" customHeight="1">
      <c r="A41" s="662"/>
      <c r="B41" s="689"/>
      <c r="C41" s="689" t="s">
        <v>258</v>
      </c>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3"/>
      <c r="AO41" s="673"/>
      <c r="AP41" s="673"/>
      <c r="AQ41" s="673"/>
      <c r="AR41" s="673"/>
      <c r="AS41" s="673"/>
      <c r="AT41" s="673"/>
      <c r="AU41" s="673"/>
      <c r="AV41" s="673"/>
      <c r="AW41" s="673"/>
      <c r="AX41" s="673"/>
      <c r="AY41" s="673"/>
      <c r="AZ41" s="673"/>
      <c r="BA41" s="673"/>
      <c r="BB41" s="673"/>
      <c r="BC41" s="673"/>
      <c r="BD41" s="673"/>
      <c r="BE41" s="810"/>
      <c r="BF41" s="810"/>
      <c r="BG41" s="810"/>
      <c r="BH41" s="819"/>
      <c r="BI41" s="825"/>
      <c r="BJ41" s="825"/>
      <c r="BK41" s="825"/>
      <c r="BL41" s="825"/>
      <c r="BM41" s="825"/>
      <c r="BN41" s="825"/>
      <c r="BO41" s="825"/>
      <c r="BP41" s="825"/>
      <c r="BQ41" s="825"/>
      <c r="BR41" s="825"/>
      <c r="BS41" s="825"/>
      <c r="BT41" s="825"/>
      <c r="BU41" s="825"/>
      <c r="BV41" s="825"/>
      <c r="BW41" s="825"/>
      <c r="BX41" s="825"/>
      <c r="BY41" s="825"/>
      <c r="BZ41" s="825"/>
      <c r="CA41" s="825"/>
      <c r="CB41" s="825"/>
      <c r="CC41" s="825"/>
      <c r="CD41" s="825"/>
      <c r="CE41" s="825"/>
      <c r="CF41" s="825"/>
      <c r="CG41" s="825"/>
      <c r="CH41" s="825"/>
      <c r="CI41" s="825"/>
      <c r="CJ41" s="825"/>
      <c r="CK41" s="825"/>
      <c r="CL41" s="825"/>
      <c r="CM41" s="825"/>
      <c r="CN41" s="825"/>
      <c r="CO41" s="825"/>
      <c r="CP41" s="825"/>
      <c r="CQ41" s="825"/>
      <c r="CR41" s="825"/>
      <c r="CS41" s="825"/>
      <c r="CT41" s="825"/>
      <c r="CU41" s="942"/>
      <c r="CV41" s="949"/>
      <c r="CW41" s="949"/>
      <c r="CX41" s="959"/>
      <c r="CY41" s="973"/>
      <c r="CZ41" s="973"/>
      <c r="DA41" s="973"/>
      <c r="DB41" s="973"/>
      <c r="DC41" s="973"/>
      <c r="DD41" s="973"/>
      <c r="DE41" s="973"/>
      <c r="DF41" s="973"/>
      <c r="DG41" s="959"/>
    </row>
    <row r="42" spans="1:155" ht="11.25" customHeight="1">
      <c r="A42" s="662"/>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3"/>
      <c r="AO42" s="673"/>
      <c r="AP42" s="673"/>
      <c r="AQ42" s="673"/>
      <c r="AR42" s="673"/>
      <c r="AS42" s="673"/>
      <c r="AT42" s="673"/>
      <c r="AU42" s="673"/>
      <c r="AV42" s="673"/>
      <c r="AW42" s="673"/>
      <c r="AX42" s="673"/>
      <c r="AY42" s="673"/>
      <c r="AZ42" s="673"/>
      <c r="BA42" s="673"/>
      <c r="BB42" s="673"/>
      <c r="BC42" s="673"/>
      <c r="BD42" s="673"/>
      <c r="BE42" s="810"/>
      <c r="BF42" s="810"/>
      <c r="BG42" s="810"/>
      <c r="BH42" s="819"/>
      <c r="BI42" s="825"/>
      <c r="BJ42" s="825"/>
      <c r="BK42" s="825"/>
      <c r="BL42" s="825"/>
      <c r="BM42" s="825"/>
      <c r="BN42" s="825"/>
      <c r="BO42" s="825"/>
      <c r="BP42" s="825"/>
      <c r="BQ42" s="825"/>
      <c r="BR42" s="825"/>
      <c r="BS42" s="825"/>
      <c r="BT42" s="825"/>
      <c r="BU42" s="825"/>
      <c r="BV42" s="825"/>
      <c r="BW42" s="825"/>
      <c r="BX42" s="825"/>
      <c r="BY42" s="825"/>
      <c r="BZ42" s="825"/>
      <c r="CA42" s="825"/>
      <c r="CB42" s="825"/>
      <c r="CC42" s="825"/>
      <c r="CD42" s="825"/>
      <c r="CE42" s="825"/>
      <c r="CF42" s="825"/>
      <c r="CG42" s="825"/>
      <c r="CH42" s="825"/>
      <c r="CI42" s="825"/>
      <c r="CJ42" s="825"/>
      <c r="CK42" s="825"/>
      <c r="CL42" s="825"/>
      <c r="CM42" s="825"/>
      <c r="CN42" s="825"/>
      <c r="CO42" s="825"/>
      <c r="CP42" s="825"/>
      <c r="CQ42" s="825"/>
      <c r="CR42" s="825"/>
      <c r="CS42" s="825"/>
      <c r="CT42" s="825"/>
      <c r="CU42" s="942"/>
      <c r="CV42" s="949"/>
      <c r="CW42" s="949"/>
      <c r="CX42" s="959"/>
      <c r="CY42" s="973"/>
      <c r="CZ42" s="973"/>
      <c r="DA42" s="973"/>
      <c r="DB42" s="973"/>
      <c r="DC42" s="973"/>
      <c r="DD42" s="973"/>
      <c r="DE42" s="973"/>
      <c r="DF42" s="973"/>
      <c r="DG42" s="959"/>
    </row>
    <row r="43" spans="1:155" ht="11.25" customHeight="1">
      <c r="A43" s="663"/>
      <c r="B43" s="690"/>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0"/>
      <c r="AP43" s="690"/>
      <c r="AQ43" s="690"/>
      <c r="AR43" s="690"/>
      <c r="AS43" s="690"/>
      <c r="AT43" s="690"/>
      <c r="AU43" s="690"/>
      <c r="AV43" s="690"/>
      <c r="AW43" s="690"/>
      <c r="AX43" s="690"/>
      <c r="AY43" s="690"/>
      <c r="AZ43" s="690"/>
      <c r="BA43" s="690"/>
      <c r="BB43" s="690"/>
      <c r="BC43" s="690"/>
      <c r="BD43" s="690"/>
      <c r="BE43" s="811"/>
      <c r="BF43" s="811"/>
      <c r="BG43" s="811"/>
      <c r="BH43" s="820"/>
      <c r="BI43" s="826"/>
      <c r="BJ43" s="826"/>
      <c r="BK43" s="826"/>
      <c r="BL43" s="826"/>
      <c r="BM43" s="826"/>
      <c r="BN43" s="826"/>
      <c r="BO43" s="826"/>
      <c r="BP43" s="826"/>
      <c r="BQ43" s="826"/>
      <c r="BR43" s="826"/>
      <c r="BS43" s="826"/>
      <c r="BT43" s="826"/>
      <c r="BU43" s="826"/>
      <c r="BV43" s="826"/>
      <c r="BW43" s="826"/>
      <c r="BX43" s="826"/>
      <c r="BY43" s="826"/>
      <c r="BZ43" s="826"/>
      <c r="CA43" s="826"/>
      <c r="CB43" s="826"/>
      <c r="CC43" s="826"/>
      <c r="CD43" s="826"/>
      <c r="CE43" s="826"/>
      <c r="CF43" s="826"/>
      <c r="CG43" s="826"/>
      <c r="CH43" s="826"/>
      <c r="CI43" s="826"/>
      <c r="CJ43" s="826"/>
      <c r="CK43" s="826"/>
      <c r="CL43" s="826"/>
      <c r="CM43" s="826"/>
      <c r="CN43" s="826"/>
      <c r="CO43" s="826"/>
      <c r="CP43" s="826"/>
      <c r="CQ43" s="826"/>
      <c r="CR43" s="826"/>
      <c r="CS43" s="826"/>
      <c r="CT43" s="826"/>
      <c r="CU43" s="943"/>
      <c r="CV43" s="950"/>
      <c r="CW43" s="950"/>
      <c r="CX43" s="960"/>
      <c r="CY43" s="950"/>
      <c r="CZ43" s="950"/>
      <c r="DA43" s="950"/>
      <c r="DB43" s="950"/>
      <c r="DC43" s="950"/>
      <c r="DD43" s="950"/>
      <c r="DE43" s="950"/>
      <c r="DF43" s="950"/>
      <c r="DG43" s="960"/>
    </row>
    <row r="44" spans="1:155" s="637" customFormat="1" ht="9" customHeight="1">
      <c r="A44" s="664"/>
      <c r="B44" s="664"/>
      <c r="C44" s="664"/>
      <c r="D44" s="664"/>
      <c r="E44" s="673"/>
      <c r="F44" s="636"/>
      <c r="G44" s="636"/>
      <c r="H44" s="636"/>
      <c r="I44" s="636"/>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636"/>
      <c r="AM44" s="636"/>
      <c r="AN44" s="636"/>
      <c r="AO44" s="636"/>
      <c r="AP44" s="636"/>
      <c r="AQ44" s="636"/>
      <c r="AR44" s="636"/>
      <c r="AS44" s="636"/>
      <c r="AT44" s="636"/>
      <c r="AU44" s="636"/>
      <c r="AV44" s="636"/>
      <c r="AW44" s="636"/>
      <c r="AX44" s="636"/>
      <c r="AY44" s="636"/>
      <c r="AZ44" s="636"/>
      <c r="BA44" s="636"/>
      <c r="BB44" s="636"/>
      <c r="BC44" s="636"/>
      <c r="BD44" s="636"/>
      <c r="BE44" s="636"/>
      <c r="BF44" s="636"/>
      <c r="BG44" s="636"/>
      <c r="BH44" s="636"/>
      <c r="BI44" s="636"/>
      <c r="BJ44" s="636"/>
      <c r="BK44" s="636"/>
      <c r="BL44" s="636"/>
      <c r="BM44" s="636"/>
      <c r="BN44" s="636"/>
      <c r="BO44" s="636"/>
      <c r="BP44" s="636"/>
      <c r="BQ44" s="636"/>
      <c r="BR44" s="636"/>
      <c r="BS44" s="636"/>
      <c r="BT44" s="636"/>
      <c r="BU44" s="636"/>
      <c r="BV44" s="636"/>
      <c r="BW44" s="636"/>
      <c r="BX44" s="636"/>
      <c r="BY44" s="636"/>
      <c r="BZ44" s="636"/>
      <c r="CA44" s="636"/>
      <c r="CB44" s="636"/>
      <c r="CC44" s="636"/>
      <c r="CD44" s="636"/>
      <c r="CE44" s="636"/>
      <c r="CF44" s="636"/>
      <c r="CG44" s="636"/>
      <c r="CH44" s="636"/>
      <c r="CI44" s="636"/>
      <c r="CJ44" s="636"/>
      <c r="CK44" s="636"/>
      <c r="CL44" s="636"/>
      <c r="CM44" s="636"/>
      <c r="CN44" s="636"/>
      <c r="CO44" s="636"/>
      <c r="CP44" s="636"/>
      <c r="CQ44" s="636"/>
      <c r="CR44" s="636"/>
      <c r="CS44" s="636"/>
      <c r="CT44" s="636"/>
      <c r="CU44" s="636"/>
      <c r="CV44" s="636"/>
      <c r="CW44" s="636"/>
      <c r="CX44" s="636"/>
      <c r="CY44" s="636"/>
      <c r="CZ44" s="636"/>
      <c r="DA44" s="636"/>
      <c r="DB44" s="636"/>
      <c r="DC44" s="636"/>
      <c r="DD44" s="636"/>
      <c r="DE44" s="636"/>
      <c r="DF44" s="636"/>
      <c r="DG44" s="636"/>
    </row>
    <row r="45" spans="1:155" s="637" customFormat="1" ht="15" customHeight="1">
      <c r="A45" s="636"/>
      <c r="B45" s="691" t="s">
        <v>121</v>
      </c>
      <c r="C45" s="691"/>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1"/>
      <c r="AP45" s="691"/>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1"/>
      <c r="BZ45" s="691"/>
      <c r="CA45" s="691"/>
      <c r="CB45" s="691"/>
      <c r="CC45" s="691"/>
      <c r="CD45" s="691"/>
      <c r="CE45" s="691"/>
      <c r="CF45" s="691"/>
      <c r="CG45" s="691"/>
      <c r="CH45" s="691"/>
      <c r="CI45" s="691"/>
      <c r="CJ45" s="691"/>
      <c r="CK45" s="691"/>
      <c r="CL45" s="691"/>
      <c r="CM45" s="691"/>
      <c r="CN45" s="691"/>
      <c r="CO45" s="691"/>
      <c r="CP45" s="691"/>
      <c r="CQ45" s="691"/>
      <c r="CR45" s="691"/>
      <c r="CS45" s="691"/>
      <c r="CT45" s="691"/>
      <c r="CU45" s="691"/>
      <c r="CV45" s="691"/>
      <c r="CW45" s="691"/>
      <c r="CX45" s="691"/>
      <c r="CY45" s="691"/>
      <c r="CZ45" s="691"/>
      <c r="DA45" s="691"/>
      <c r="DB45" s="691"/>
      <c r="DC45" s="691"/>
      <c r="DD45" s="691"/>
      <c r="DE45" s="691"/>
      <c r="DF45" s="691"/>
      <c r="DG45" s="691"/>
      <c r="DH45" s="691"/>
      <c r="DI45" s="636"/>
    </row>
    <row r="46" spans="1:155" s="637" customFormat="1" ht="4.5" customHeight="1">
      <c r="A46" s="636"/>
      <c r="B46" s="692"/>
      <c r="C46" s="692"/>
      <c r="D46" s="692"/>
      <c r="E46" s="692"/>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6"/>
      <c r="AL46" s="636"/>
      <c r="AM46" s="636"/>
      <c r="AN46" s="636"/>
      <c r="AO46" s="636"/>
      <c r="AP46" s="636"/>
      <c r="AQ46" s="636"/>
      <c r="AR46" s="636"/>
      <c r="AS46" s="636"/>
      <c r="AT46" s="636"/>
      <c r="AU46" s="636"/>
      <c r="AV46" s="636"/>
      <c r="AW46" s="636"/>
      <c r="AX46" s="636"/>
      <c r="AY46" s="636"/>
      <c r="AZ46" s="636"/>
      <c r="BA46" s="636"/>
      <c r="BB46" s="636"/>
      <c r="BC46" s="636"/>
      <c r="BD46" s="636"/>
      <c r="BE46" s="636"/>
      <c r="BF46" s="636"/>
      <c r="BG46" s="636"/>
      <c r="BH46" s="636"/>
      <c r="BI46" s="636"/>
      <c r="BJ46" s="636"/>
      <c r="BK46" s="636"/>
      <c r="BL46" s="636"/>
      <c r="BM46" s="636"/>
      <c r="BN46" s="636"/>
      <c r="BO46" s="636"/>
      <c r="BP46" s="636"/>
      <c r="BQ46" s="636"/>
      <c r="BR46" s="636"/>
      <c r="BS46" s="636"/>
      <c r="BT46" s="636"/>
      <c r="BU46" s="636"/>
      <c r="BV46" s="636"/>
      <c r="BW46" s="636"/>
      <c r="BX46" s="636"/>
      <c r="BY46" s="636"/>
      <c r="BZ46" s="636"/>
      <c r="CA46" s="636"/>
      <c r="CB46" s="636"/>
      <c r="CC46" s="636"/>
      <c r="CD46" s="636"/>
      <c r="CE46" s="636"/>
      <c r="CF46" s="636"/>
      <c r="CG46" s="636"/>
      <c r="CH46" s="636"/>
      <c r="CI46" s="636"/>
      <c r="CJ46" s="636"/>
      <c r="CK46" s="636"/>
      <c r="CL46" s="636"/>
      <c r="CM46" s="636"/>
      <c r="CN46" s="636"/>
      <c r="CO46" s="636"/>
      <c r="CP46" s="636"/>
      <c r="CQ46" s="636"/>
      <c r="CR46" s="636"/>
      <c r="CS46" s="636"/>
      <c r="CT46" s="636"/>
      <c r="CU46" s="636"/>
      <c r="CV46" s="636"/>
      <c r="CW46" s="636"/>
      <c r="CX46" s="636"/>
      <c r="CY46" s="636"/>
      <c r="CZ46" s="636"/>
      <c r="DA46" s="636"/>
      <c r="DB46" s="636"/>
      <c r="DC46" s="636"/>
      <c r="DD46" s="636"/>
      <c r="DE46" s="636"/>
      <c r="DF46" s="636"/>
      <c r="DG46" s="636"/>
      <c r="DH46" s="636"/>
      <c r="DI46" s="636"/>
    </row>
    <row r="47" spans="1:155" s="637" customFormat="1" ht="15" customHeight="1">
      <c r="A47" s="636"/>
      <c r="B47" s="693" t="s">
        <v>183</v>
      </c>
      <c r="C47" s="695"/>
      <c r="D47" s="695"/>
      <c r="E47" s="695"/>
      <c r="F47" s="695"/>
      <c r="G47" s="695"/>
      <c r="H47" s="695"/>
      <c r="I47" s="695"/>
      <c r="J47" s="695"/>
      <c r="K47" s="695"/>
      <c r="L47" s="695"/>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5"/>
      <c r="AP47" s="695"/>
      <c r="AQ47" s="695"/>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5"/>
      <c r="BU47" s="695"/>
      <c r="BV47" s="695"/>
      <c r="BW47" s="695"/>
      <c r="BX47" s="695"/>
      <c r="BY47" s="695"/>
      <c r="BZ47" s="695"/>
      <c r="CA47" s="695"/>
      <c r="CB47" s="695"/>
      <c r="CC47" s="695"/>
      <c r="CD47" s="695"/>
      <c r="CE47" s="695"/>
      <c r="CF47" s="695"/>
      <c r="CG47" s="695"/>
      <c r="CH47" s="695"/>
      <c r="CI47" s="695"/>
      <c r="CJ47" s="695"/>
      <c r="CK47" s="695"/>
      <c r="CL47" s="695"/>
      <c r="CM47" s="695"/>
      <c r="CN47" s="695"/>
      <c r="CO47" s="695"/>
      <c r="CP47" s="695"/>
      <c r="CQ47" s="695"/>
      <c r="CR47" s="695"/>
      <c r="CS47" s="695"/>
      <c r="CT47" s="695"/>
      <c r="CU47" s="695"/>
      <c r="CV47" s="695"/>
      <c r="CW47" s="695"/>
      <c r="CX47" s="695"/>
      <c r="CY47" s="695"/>
      <c r="CZ47" s="695"/>
      <c r="DA47" s="695"/>
      <c r="DB47" s="695"/>
      <c r="DC47" s="695"/>
      <c r="DD47" s="695"/>
      <c r="DE47" s="695"/>
      <c r="DF47" s="695"/>
      <c r="DG47" s="695"/>
      <c r="DH47" s="695"/>
      <c r="DI47" s="636"/>
    </row>
    <row r="48" spans="1:155" s="637" customFormat="1" ht="15" customHeight="1">
      <c r="A48" s="636"/>
      <c r="B48" s="692"/>
      <c r="C48" s="692"/>
      <c r="D48" s="696" t="s">
        <v>222</v>
      </c>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5"/>
      <c r="AP48" s="695"/>
      <c r="AQ48" s="695"/>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5"/>
      <c r="BU48" s="695"/>
      <c r="BV48" s="695"/>
      <c r="BW48" s="695"/>
      <c r="BX48" s="695"/>
      <c r="BY48" s="695"/>
      <c r="BZ48" s="695"/>
      <c r="CA48" s="695"/>
      <c r="CB48" s="695"/>
      <c r="CC48" s="695"/>
      <c r="CD48" s="695"/>
      <c r="CE48" s="695"/>
      <c r="CF48" s="695"/>
      <c r="CG48" s="695"/>
      <c r="CH48" s="695"/>
      <c r="CI48" s="695"/>
      <c r="CJ48" s="695"/>
      <c r="CK48" s="695"/>
      <c r="CL48" s="695"/>
      <c r="CM48" s="695"/>
      <c r="CN48" s="695"/>
      <c r="CO48" s="695"/>
      <c r="CP48" s="695"/>
      <c r="CQ48" s="695"/>
      <c r="CR48" s="695"/>
      <c r="CS48" s="695"/>
      <c r="CT48" s="695"/>
      <c r="CU48" s="695"/>
      <c r="CV48" s="695"/>
      <c r="CW48" s="695"/>
      <c r="CX48" s="695"/>
      <c r="CY48" s="695"/>
      <c r="CZ48" s="695"/>
      <c r="DA48" s="695"/>
      <c r="DB48" s="695"/>
      <c r="DC48" s="695"/>
      <c r="DD48" s="695"/>
      <c r="DE48" s="695"/>
      <c r="DF48" s="695"/>
      <c r="DG48" s="695"/>
      <c r="DH48" s="695"/>
      <c r="DI48" s="636"/>
    </row>
    <row r="49" spans="1:113" s="637" customFormat="1" ht="4.5" customHeight="1">
      <c r="A49" s="636"/>
      <c r="B49" s="692"/>
      <c r="C49" s="692"/>
      <c r="D49" s="664"/>
      <c r="E49" s="692"/>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c r="AM49" s="636"/>
      <c r="AN49" s="636"/>
      <c r="AO49" s="636"/>
      <c r="AP49" s="636"/>
      <c r="AQ49" s="636"/>
      <c r="AR49" s="636"/>
      <c r="AS49" s="636"/>
      <c r="AT49" s="636"/>
      <c r="AU49" s="636"/>
      <c r="AV49" s="636"/>
      <c r="AW49" s="636"/>
      <c r="AX49" s="636"/>
      <c r="AY49" s="636"/>
      <c r="AZ49" s="636"/>
      <c r="BA49" s="636"/>
      <c r="BB49" s="636"/>
      <c r="BC49" s="636"/>
      <c r="BD49" s="636"/>
      <c r="BE49" s="636"/>
      <c r="BF49" s="636"/>
      <c r="BG49" s="636"/>
      <c r="BH49" s="636"/>
      <c r="BI49" s="636"/>
      <c r="BJ49" s="636"/>
      <c r="BK49" s="636"/>
      <c r="BL49" s="636"/>
      <c r="BM49" s="636"/>
      <c r="BN49" s="636"/>
      <c r="BO49" s="636"/>
      <c r="BP49" s="636"/>
      <c r="BQ49" s="636"/>
      <c r="BR49" s="636"/>
      <c r="BS49" s="636"/>
      <c r="BT49" s="636"/>
      <c r="BU49" s="636"/>
      <c r="BV49" s="636"/>
      <c r="BW49" s="636"/>
      <c r="BX49" s="636"/>
      <c r="BY49" s="636"/>
      <c r="BZ49" s="636"/>
      <c r="CA49" s="636"/>
      <c r="CB49" s="636"/>
      <c r="CC49" s="636"/>
      <c r="CD49" s="636"/>
      <c r="CE49" s="636"/>
      <c r="CF49" s="636"/>
      <c r="CG49" s="636"/>
      <c r="CH49" s="636"/>
      <c r="CI49" s="636"/>
      <c r="CJ49" s="636"/>
      <c r="CK49" s="636"/>
      <c r="CL49" s="636"/>
      <c r="CM49" s="636"/>
      <c r="CN49" s="636"/>
      <c r="CO49" s="636"/>
      <c r="CP49" s="636"/>
      <c r="CQ49" s="636"/>
      <c r="CR49" s="636"/>
      <c r="CS49" s="636"/>
      <c r="CT49" s="636"/>
      <c r="CU49" s="636"/>
      <c r="CV49" s="636"/>
      <c r="CW49" s="636"/>
      <c r="CX49" s="636"/>
      <c r="CY49" s="636"/>
      <c r="CZ49" s="636"/>
      <c r="DA49" s="636"/>
      <c r="DB49" s="636"/>
      <c r="DC49" s="636"/>
      <c r="DD49" s="636"/>
      <c r="DE49" s="636"/>
      <c r="DF49" s="636"/>
      <c r="DG49" s="854"/>
      <c r="DH49" s="636"/>
      <c r="DI49" s="636"/>
    </row>
    <row r="50" spans="1:113" s="637" customFormat="1" ht="15" customHeight="1">
      <c r="A50" s="636"/>
      <c r="B50" s="693" t="s">
        <v>37</v>
      </c>
      <c r="C50" s="695"/>
      <c r="D50" s="695"/>
      <c r="E50" s="695"/>
      <c r="F50" s="695"/>
      <c r="G50" s="695"/>
      <c r="H50" s="695"/>
      <c r="I50" s="695"/>
      <c r="J50" s="695"/>
      <c r="K50" s="695"/>
      <c r="L50" s="695"/>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5"/>
      <c r="AP50" s="695"/>
      <c r="AQ50" s="695"/>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5"/>
      <c r="BU50" s="695"/>
      <c r="BV50" s="695"/>
      <c r="BW50" s="695"/>
      <c r="BX50" s="695"/>
      <c r="BY50" s="695"/>
      <c r="BZ50" s="695"/>
      <c r="CA50" s="695"/>
      <c r="CB50" s="695"/>
      <c r="CC50" s="695"/>
      <c r="CD50" s="695"/>
      <c r="CE50" s="695"/>
      <c r="CF50" s="695"/>
      <c r="CG50" s="695"/>
      <c r="CH50" s="695"/>
      <c r="CI50" s="695"/>
      <c r="CJ50" s="695"/>
      <c r="CK50" s="695"/>
      <c r="CL50" s="695"/>
      <c r="CM50" s="695"/>
      <c r="CN50" s="695"/>
      <c r="CO50" s="695"/>
      <c r="CP50" s="695"/>
      <c r="CQ50" s="695"/>
      <c r="CR50" s="695"/>
      <c r="CS50" s="695"/>
      <c r="CT50" s="695"/>
      <c r="CU50" s="695"/>
      <c r="CV50" s="695"/>
      <c r="CW50" s="695"/>
      <c r="CX50" s="695"/>
      <c r="CY50" s="695"/>
      <c r="CZ50" s="695"/>
      <c r="DA50" s="695"/>
      <c r="DB50" s="695"/>
      <c r="DC50" s="695"/>
      <c r="DD50" s="695"/>
      <c r="DE50" s="695"/>
      <c r="DF50" s="695"/>
      <c r="DG50" s="695"/>
      <c r="DH50" s="695"/>
      <c r="DI50" s="636"/>
    </row>
    <row r="51" spans="1:113" s="637" customFormat="1" ht="4.5" customHeight="1">
      <c r="A51" s="636"/>
      <c r="B51" s="692"/>
      <c r="C51" s="692"/>
      <c r="D51" s="692"/>
      <c r="E51" s="692"/>
      <c r="F51" s="636"/>
      <c r="G51" s="636"/>
      <c r="H51" s="636"/>
      <c r="I51" s="636"/>
      <c r="J51" s="636"/>
      <c r="K51" s="636"/>
      <c r="L51" s="636"/>
      <c r="M51" s="636"/>
      <c r="N51" s="636"/>
      <c r="O51" s="636"/>
      <c r="P51" s="636"/>
      <c r="Q51" s="636"/>
      <c r="R51" s="636"/>
      <c r="S51" s="636"/>
      <c r="T51" s="636"/>
      <c r="U51" s="636"/>
      <c r="V51" s="636"/>
      <c r="W51" s="636"/>
      <c r="X51" s="636"/>
      <c r="Y51" s="636"/>
      <c r="Z51" s="636"/>
      <c r="AA51" s="636"/>
      <c r="AB51" s="636"/>
      <c r="AC51" s="636"/>
      <c r="AD51" s="636"/>
      <c r="AE51" s="636"/>
      <c r="AF51" s="636"/>
      <c r="AG51" s="636"/>
      <c r="AH51" s="636"/>
      <c r="AI51" s="636"/>
      <c r="AJ51" s="636"/>
      <c r="AK51" s="636"/>
      <c r="AL51" s="636"/>
      <c r="AM51" s="636"/>
      <c r="AN51" s="636"/>
      <c r="AO51" s="636"/>
      <c r="AP51" s="636"/>
      <c r="AQ51" s="636"/>
      <c r="AR51" s="636"/>
      <c r="AS51" s="636"/>
      <c r="AT51" s="636"/>
      <c r="AU51" s="636"/>
      <c r="AV51" s="636"/>
      <c r="AW51" s="636"/>
      <c r="AX51" s="636"/>
      <c r="AY51" s="636"/>
      <c r="AZ51" s="636"/>
      <c r="BA51" s="636"/>
      <c r="BB51" s="636"/>
      <c r="BC51" s="636"/>
      <c r="BD51" s="636"/>
      <c r="BE51" s="636"/>
      <c r="BF51" s="636"/>
      <c r="BG51" s="636"/>
      <c r="BH51" s="636"/>
      <c r="BI51" s="636"/>
      <c r="BJ51" s="636"/>
      <c r="BK51" s="636"/>
      <c r="BL51" s="636"/>
      <c r="BM51" s="636"/>
      <c r="BN51" s="636"/>
      <c r="BO51" s="636"/>
      <c r="BP51" s="636"/>
      <c r="BQ51" s="636"/>
      <c r="BR51" s="636"/>
      <c r="BS51" s="636"/>
      <c r="BT51" s="636"/>
      <c r="BU51" s="636"/>
      <c r="BV51" s="636"/>
      <c r="BW51" s="636"/>
      <c r="BX51" s="636"/>
      <c r="BY51" s="636"/>
      <c r="BZ51" s="636"/>
      <c r="CA51" s="636"/>
      <c r="CB51" s="636"/>
      <c r="CC51" s="636"/>
      <c r="CD51" s="636"/>
      <c r="CE51" s="636"/>
      <c r="CF51" s="636"/>
      <c r="CG51" s="636"/>
      <c r="CH51" s="636"/>
      <c r="CI51" s="636"/>
      <c r="CJ51" s="636"/>
      <c r="CK51" s="636"/>
      <c r="CL51" s="636"/>
      <c r="CM51" s="636"/>
      <c r="CN51" s="636"/>
      <c r="CO51" s="636"/>
      <c r="CP51" s="636"/>
      <c r="CQ51" s="636"/>
      <c r="CR51" s="636"/>
      <c r="CS51" s="636"/>
      <c r="CT51" s="636"/>
      <c r="CU51" s="636"/>
      <c r="CV51" s="636"/>
      <c r="CW51" s="636"/>
      <c r="CX51" s="636"/>
      <c r="CY51" s="636"/>
      <c r="CZ51" s="636"/>
      <c r="DA51" s="636"/>
      <c r="DB51" s="636"/>
      <c r="DC51" s="636"/>
      <c r="DD51" s="636"/>
      <c r="DE51" s="636"/>
      <c r="DF51" s="636"/>
      <c r="DG51" s="636"/>
      <c r="DH51" s="636"/>
      <c r="DI51" s="636"/>
    </row>
    <row r="52" spans="1:113" s="637" customFormat="1" ht="15" customHeight="1">
      <c r="A52" s="636"/>
      <c r="B52" s="694" t="s">
        <v>61</v>
      </c>
      <c r="C52" s="695"/>
      <c r="D52" s="695"/>
      <c r="E52" s="695"/>
      <c r="F52" s="695"/>
      <c r="G52" s="695"/>
      <c r="H52" s="695"/>
      <c r="I52" s="695"/>
      <c r="J52" s="695"/>
      <c r="K52" s="695"/>
      <c r="L52" s="695"/>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5"/>
      <c r="AP52" s="695"/>
      <c r="AQ52" s="695"/>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5"/>
      <c r="BU52" s="695"/>
      <c r="BV52" s="695"/>
      <c r="BW52" s="695"/>
      <c r="BX52" s="695"/>
      <c r="BY52" s="695"/>
      <c r="BZ52" s="695"/>
      <c r="CA52" s="695"/>
      <c r="CB52" s="695"/>
      <c r="CC52" s="695"/>
      <c r="CD52" s="695"/>
      <c r="CE52" s="695"/>
      <c r="CF52" s="695"/>
      <c r="CG52" s="695"/>
      <c r="CH52" s="695"/>
      <c r="CI52" s="695"/>
      <c r="CJ52" s="695"/>
      <c r="CK52" s="695"/>
      <c r="CL52" s="695"/>
      <c r="CM52" s="695"/>
      <c r="CN52" s="695"/>
      <c r="CO52" s="695"/>
      <c r="CP52" s="695"/>
      <c r="CQ52" s="695"/>
      <c r="CR52" s="695"/>
      <c r="CS52" s="695"/>
      <c r="CT52" s="695"/>
      <c r="CU52" s="695"/>
      <c r="CV52" s="695"/>
      <c r="CW52" s="695"/>
      <c r="CX52" s="695"/>
      <c r="CY52" s="695"/>
      <c r="CZ52" s="695"/>
      <c r="DA52" s="695"/>
      <c r="DB52" s="695"/>
      <c r="DC52" s="695"/>
      <c r="DD52" s="695"/>
      <c r="DE52" s="695"/>
      <c r="DF52" s="695"/>
      <c r="DG52" s="695"/>
      <c r="DH52" s="695"/>
      <c r="DI52" s="636"/>
    </row>
    <row r="53" spans="1:113" s="637" customFormat="1" ht="4.5" customHeight="1">
      <c r="A53" s="636"/>
      <c r="B53" s="636"/>
      <c r="C53" s="636"/>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6"/>
      <c r="AK53" s="636"/>
      <c r="AL53" s="636"/>
      <c r="AM53" s="636"/>
      <c r="AN53" s="636"/>
      <c r="AO53" s="636"/>
      <c r="AP53" s="636"/>
      <c r="AQ53" s="636"/>
      <c r="AR53" s="636"/>
      <c r="AS53" s="636"/>
      <c r="AT53" s="636"/>
      <c r="AU53" s="636"/>
      <c r="AV53" s="636"/>
      <c r="AW53" s="636"/>
      <c r="AX53" s="636"/>
      <c r="AY53" s="636"/>
      <c r="AZ53" s="636"/>
      <c r="BA53" s="636"/>
      <c r="BB53" s="636"/>
      <c r="BC53" s="636"/>
      <c r="BD53" s="636"/>
      <c r="BE53" s="636"/>
      <c r="BF53" s="636"/>
      <c r="BG53" s="636"/>
      <c r="BH53" s="636"/>
      <c r="BI53" s="636"/>
      <c r="BJ53" s="636"/>
      <c r="BK53" s="636"/>
      <c r="BL53" s="636"/>
      <c r="BM53" s="636"/>
      <c r="BN53" s="636"/>
      <c r="BO53" s="636"/>
      <c r="BP53" s="636"/>
      <c r="BQ53" s="636"/>
      <c r="BR53" s="636"/>
      <c r="BS53" s="636"/>
      <c r="BT53" s="636"/>
      <c r="BU53" s="636"/>
      <c r="BV53" s="636"/>
      <c r="BW53" s="636"/>
      <c r="BX53" s="636"/>
      <c r="BY53" s="636"/>
      <c r="BZ53" s="636"/>
      <c r="CA53" s="636"/>
      <c r="CB53" s="636"/>
      <c r="CC53" s="636"/>
      <c r="CD53" s="636"/>
      <c r="CE53" s="636"/>
      <c r="CF53" s="636"/>
      <c r="CG53" s="636"/>
      <c r="CH53" s="636"/>
      <c r="CI53" s="636"/>
      <c r="CJ53" s="636"/>
      <c r="CK53" s="636"/>
      <c r="CL53" s="636"/>
      <c r="CM53" s="636"/>
      <c r="CN53" s="636"/>
      <c r="CO53" s="636"/>
      <c r="CP53" s="636"/>
      <c r="CQ53" s="636"/>
      <c r="CR53" s="636"/>
      <c r="CS53" s="636"/>
      <c r="CT53" s="636"/>
      <c r="CU53" s="636"/>
      <c r="CV53" s="636"/>
      <c r="CW53" s="636"/>
      <c r="CX53" s="636"/>
      <c r="CY53" s="636"/>
      <c r="CZ53" s="636"/>
      <c r="DA53" s="636"/>
      <c r="DB53" s="636"/>
      <c r="DC53" s="636"/>
      <c r="DD53" s="636"/>
      <c r="DE53" s="636"/>
      <c r="DF53" s="636"/>
      <c r="DG53" s="636"/>
      <c r="DH53" s="636"/>
      <c r="DI53" s="636"/>
    </row>
    <row r="54" spans="1:113" s="637" customFormat="1" ht="15" customHeight="1">
      <c r="A54" s="636"/>
      <c r="B54" s="694" t="s">
        <v>66</v>
      </c>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5"/>
      <c r="AP54" s="695"/>
      <c r="AQ54" s="695"/>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5"/>
      <c r="BU54" s="695"/>
      <c r="BV54" s="695"/>
      <c r="BW54" s="695"/>
      <c r="BX54" s="695"/>
      <c r="BY54" s="695"/>
      <c r="BZ54" s="695"/>
      <c r="CA54" s="695"/>
      <c r="CB54" s="695"/>
      <c r="CC54" s="695"/>
      <c r="CD54" s="695"/>
      <c r="CE54" s="695"/>
      <c r="CF54" s="695"/>
      <c r="CG54" s="695"/>
      <c r="CH54" s="695"/>
      <c r="CI54" s="695"/>
      <c r="CJ54" s="695"/>
      <c r="CK54" s="695"/>
      <c r="CL54" s="695"/>
      <c r="CM54" s="695"/>
      <c r="CN54" s="695"/>
      <c r="CO54" s="695"/>
      <c r="CP54" s="695"/>
      <c r="CQ54" s="695"/>
      <c r="CR54" s="695"/>
      <c r="CS54" s="695"/>
      <c r="CT54" s="695"/>
      <c r="CU54" s="695"/>
      <c r="CV54" s="695"/>
      <c r="CW54" s="695"/>
      <c r="CX54" s="695"/>
      <c r="CY54" s="695"/>
      <c r="CZ54" s="695"/>
      <c r="DA54" s="695"/>
      <c r="DB54" s="695"/>
      <c r="DC54" s="695"/>
      <c r="DD54" s="695"/>
      <c r="DE54" s="695"/>
      <c r="DF54" s="695"/>
      <c r="DG54" s="695"/>
      <c r="DH54" s="695"/>
      <c r="DI54" s="636"/>
    </row>
    <row r="55" spans="1:113" ht="11.25" customHeight="1">
      <c r="A55" s="665"/>
      <c r="CM55" s="926"/>
      <c r="CN55" s="926"/>
      <c r="CO55" s="926"/>
      <c r="CP55" s="926"/>
      <c r="CQ55" s="926"/>
      <c r="CR55" s="926"/>
      <c r="CS55" s="926"/>
      <c r="CT55" s="926"/>
      <c r="CU55" s="926"/>
    </row>
    <row r="60" spans="1:113" ht="11.25" customHeight="1"/>
    <row r="61" spans="1:113" ht="11.25" customHeight="1"/>
  </sheetData>
  <mergeCells count="118">
    <mergeCell ref="Z9:AF9"/>
    <mergeCell ref="AG9:BS9"/>
    <mergeCell ref="A10:L10"/>
    <mergeCell ref="Z13:AF13"/>
    <mergeCell ref="AG13:BS13"/>
    <mergeCell ref="DS23:EV23"/>
    <mergeCell ref="CY25:DG25"/>
    <mergeCell ref="CB27:CE27"/>
    <mergeCell ref="B45:DH45"/>
    <mergeCell ref="B47:DH47"/>
    <mergeCell ref="D48:DH48"/>
    <mergeCell ref="B50:DH50"/>
    <mergeCell ref="B52:DH52"/>
    <mergeCell ref="B54:DH54"/>
    <mergeCell ref="A1:AY2"/>
    <mergeCell ref="BE1:DG2"/>
    <mergeCell ref="A3:T4"/>
    <mergeCell ref="Z3:AF8"/>
    <mergeCell ref="AG3:BS4"/>
    <mergeCell ref="BT3:CH6"/>
    <mergeCell ref="CI3:DB6"/>
    <mergeCell ref="DC3:DG6"/>
    <mergeCell ref="A5:T6"/>
    <mergeCell ref="AG5:BS8"/>
    <mergeCell ref="A7:E8"/>
    <mergeCell ref="F7:G8"/>
    <mergeCell ref="H7:J8"/>
    <mergeCell ref="K7:L8"/>
    <mergeCell ref="M7:O8"/>
    <mergeCell ref="P7:Q8"/>
    <mergeCell ref="R7:T8"/>
    <mergeCell ref="BT7:CH11"/>
    <mergeCell ref="CS7:DG11"/>
    <mergeCell ref="Z10:AF12"/>
    <mergeCell ref="AG10:BS12"/>
    <mergeCell ref="BT12:CC17"/>
    <mergeCell ref="CD12:CH13"/>
    <mergeCell ref="CI12:DG13"/>
    <mergeCell ref="Z14:AF15"/>
    <mergeCell ref="AG14:BS15"/>
    <mergeCell ref="CD14:CH15"/>
    <mergeCell ref="CI14:DG15"/>
    <mergeCell ref="Z16:AF17"/>
    <mergeCell ref="AG16:AI17"/>
    <mergeCell ref="AJ16:AL17"/>
    <mergeCell ref="AM16:AO17"/>
    <mergeCell ref="AP16:AR17"/>
    <mergeCell ref="AS16:AU17"/>
    <mergeCell ref="AV16:AX17"/>
    <mergeCell ref="AY16:BA17"/>
    <mergeCell ref="BB16:BD17"/>
    <mergeCell ref="BE16:BG17"/>
    <mergeCell ref="BH16:BJ17"/>
    <mergeCell ref="BK16:BM17"/>
    <mergeCell ref="BN16:BP17"/>
    <mergeCell ref="BQ16:BS17"/>
    <mergeCell ref="CD16:CH17"/>
    <mergeCell ref="CI16:DG17"/>
    <mergeCell ref="A19:X22"/>
    <mergeCell ref="Y19:AV22"/>
    <mergeCell ref="AW19:BZ20"/>
    <mergeCell ref="CA19:CU20"/>
    <mergeCell ref="CV19:DG22"/>
    <mergeCell ref="DT19:EW21"/>
    <mergeCell ref="AW21:BZ22"/>
    <mergeCell ref="CA21:CU22"/>
    <mergeCell ref="A23:X24"/>
    <mergeCell ref="Y23:Z24"/>
    <mergeCell ref="AA23:AF24"/>
    <mergeCell ref="AG23:AH24"/>
    <mergeCell ref="AI23:AP24"/>
    <mergeCell ref="CV23:CX28"/>
    <mergeCell ref="CY23:DG24"/>
    <mergeCell ref="AW24:BZ26"/>
    <mergeCell ref="A25:X29"/>
    <mergeCell ref="CA25:CG26"/>
    <mergeCell ref="CJ25:CL26"/>
    <mergeCell ref="CH26:CI27"/>
    <mergeCell ref="CM26:CU27"/>
    <mergeCell ref="CY26:DG28"/>
    <mergeCell ref="AW27:BZ29"/>
    <mergeCell ref="DS28:EV29"/>
    <mergeCell ref="CA29:CU30"/>
    <mergeCell ref="CV29:CX31"/>
    <mergeCell ref="CY29:DG31"/>
    <mergeCell ref="A30:A31"/>
    <mergeCell ref="B30:F31"/>
    <mergeCell ref="G30:I31"/>
    <mergeCell ref="J30:K31"/>
    <mergeCell ref="L30:N31"/>
    <mergeCell ref="O30:P31"/>
    <mergeCell ref="Q30:S31"/>
    <mergeCell ref="T30:U31"/>
    <mergeCell ref="V30:W31"/>
    <mergeCell ref="X30:X31"/>
    <mergeCell ref="AW30:BZ32"/>
    <mergeCell ref="A32:B33"/>
    <mergeCell ref="C32:D33"/>
    <mergeCell ref="E32:F33"/>
    <mergeCell ref="G32:H33"/>
    <mergeCell ref="I32:J33"/>
    <mergeCell ref="K32:L33"/>
    <mergeCell ref="M32:N33"/>
    <mergeCell ref="O32:P33"/>
    <mergeCell ref="Q32:R33"/>
    <mergeCell ref="S32:T33"/>
    <mergeCell ref="U32:V33"/>
    <mergeCell ref="W32:X33"/>
    <mergeCell ref="CV32:CX37"/>
    <mergeCell ref="CY32:DG37"/>
    <mergeCell ref="A34:BD37"/>
    <mergeCell ref="BH34:CU37"/>
    <mergeCell ref="A38:V39"/>
    <mergeCell ref="BH38:CU43"/>
    <mergeCell ref="CV38:CX43"/>
    <mergeCell ref="CY38:DG43"/>
    <mergeCell ref="U3:Y17"/>
    <mergeCell ref="Y25:AV33"/>
  </mergeCells>
  <phoneticPr fontId="20"/>
  <printOptions verticalCentered="1"/>
  <pageMargins left="0.70866141732283472" right="0.70866141732283472" top="0.39370078740157483" bottom="0.31496062992125984" header="0.31496062992125984" footer="0.31496062992125984"/>
  <pageSetup paperSize="9" scale="93" fitToWidth="1" fitToHeight="0"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GC76"/>
  <sheetViews>
    <sheetView showGridLines="0" view="pageBreakPreview" zoomScaleNormal="92" zoomScaleSheetLayoutView="100" workbookViewId="0">
      <selection activeCell="CB45" sqref="CB45:CL49"/>
    </sheetView>
  </sheetViews>
  <sheetFormatPr defaultColWidth="8" defaultRowHeight="13.5"/>
  <cols>
    <col min="1" max="5" width="0.625" style="1" customWidth="1"/>
    <col min="6" max="17" width="0.875" style="1" customWidth="1"/>
    <col min="18" max="18" width="1.25" style="1" customWidth="1"/>
    <col min="19" max="72" width="0.875" style="1" customWidth="1"/>
    <col min="73" max="73" width="3.25" style="1" customWidth="1"/>
    <col min="74" max="121" width="0.875" style="1" customWidth="1"/>
    <col min="122" max="122" width="0.625" style="1" customWidth="1"/>
    <col min="123" max="179" width="0.875" style="1" customWidth="1"/>
    <col min="180" max="16382" width="0.625" style="1" customWidth="1"/>
    <col min="16383" max="16384" width="8" style="1"/>
  </cols>
  <sheetData>
    <row r="1" spans="2:185" ht="17.25" customHeight="1">
      <c r="D1" s="36"/>
      <c r="E1" s="36"/>
      <c r="F1" s="36"/>
      <c r="G1" s="36"/>
      <c r="H1" s="36"/>
      <c r="I1" s="36"/>
      <c r="J1" s="36"/>
      <c r="K1" s="36"/>
      <c r="L1" s="36"/>
      <c r="M1" s="95" t="s">
        <v>115</v>
      </c>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313"/>
      <c r="ED1" s="313"/>
      <c r="EE1" s="313"/>
      <c r="EF1" s="313"/>
      <c r="EG1" s="313"/>
      <c r="EH1" s="313"/>
      <c r="EI1" s="313"/>
      <c r="EJ1" s="313"/>
      <c r="EK1" s="313"/>
      <c r="EL1" s="313"/>
      <c r="EM1" s="313"/>
      <c r="EN1" s="313"/>
      <c r="EO1" s="313"/>
      <c r="EP1" s="313"/>
      <c r="EQ1" s="313"/>
      <c r="ER1" s="313"/>
      <c r="ES1" s="313"/>
      <c r="ET1" s="313"/>
      <c r="EU1" s="313"/>
      <c r="EV1" s="313"/>
      <c r="EW1" s="313"/>
      <c r="EX1" s="313"/>
      <c r="EY1" s="313"/>
      <c r="EZ1" s="313"/>
      <c r="FA1" s="313"/>
      <c r="FB1" s="313"/>
      <c r="FC1" s="313"/>
      <c r="FD1" s="313"/>
      <c r="FE1" s="313"/>
      <c r="FF1" s="313"/>
      <c r="FG1" s="313"/>
      <c r="FH1" s="313"/>
      <c r="FI1" s="313"/>
      <c r="FJ1" s="313"/>
      <c r="FK1" s="313"/>
      <c r="FL1" s="313"/>
      <c r="FM1" s="313"/>
      <c r="FN1" s="313"/>
      <c r="FO1" s="313"/>
      <c r="FP1" s="313"/>
      <c r="FQ1" s="313"/>
      <c r="FR1" s="313"/>
      <c r="FS1" s="313"/>
      <c r="FT1" s="313"/>
      <c r="FU1" s="313"/>
      <c r="FV1" s="313"/>
      <c r="FW1" s="313"/>
      <c r="FY1" s="533" t="s">
        <v>240</v>
      </c>
      <c r="FZ1" s="534"/>
      <c r="GA1" s="534"/>
      <c r="GB1" s="534"/>
    </row>
    <row r="2" spans="2:185" ht="11.45" customHeight="1">
      <c r="D2" s="36"/>
      <c r="E2" s="36"/>
      <c r="F2" s="36"/>
      <c r="G2" s="36"/>
      <c r="H2" s="36"/>
      <c r="I2" s="36"/>
      <c r="J2" s="36"/>
      <c r="K2" s="36"/>
      <c r="L2" s="36"/>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CT2" s="1178" t="s">
        <v>44</v>
      </c>
      <c r="CU2" s="1178"/>
      <c r="CV2" s="1178"/>
      <c r="CW2" s="1178"/>
      <c r="CX2" s="1178"/>
      <c r="CY2" s="1178"/>
      <c r="CZ2" s="1178"/>
      <c r="DA2" s="1178"/>
      <c r="DB2" s="1178"/>
      <c r="DC2" s="1178"/>
      <c r="DD2" s="1178"/>
      <c r="DE2" s="1178"/>
      <c r="DF2" s="1178"/>
      <c r="DG2" s="1178"/>
      <c r="DH2" s="1178"/>
      <c r="DI2" s="1178"/>
      <c r="DJ2" s="1178"/>
      <c r="DK2" s="1178"/>
      <c r="DL2" s="1178"/>
      <c r="DM2" s="1178"/>
      <c r="DN2" s="1178"/>
      <c r="DO2" s="1178"/>
      <c r="DP2" s="1178"/>
      <c r="DQ2" s="1178"/>
      <c r="DR2" s="1178"/>
      <c r="DS2" s="1178"/>
      <c r="DT2" s="1178"/>
      <c r="DU2" s="1178"/>
      <c r="DV2" s="1178"/>
      <c r="DW2" s="1178"/>
      <c r="DX2" s="1178"/>
      <c r="DY2" s="1178"/>
      <c r="DZ2" s="1178"/>
      <c r="EA2" s="1178"/>
      <c r="EB2" s="1178"/>
      <c r="EC2" s="1178"/>
      <c r="ED2" s="1178"/>
      <c r="EE2" s="1178"/>
      <c r="EF2" s="1178"/>
      <c r="EG2" s="1178"/>
      <c r="EH2" s="1178"/>
      <c r="EI2" s="1178"/>
      <c r="EJ2" s="1178"/>
      <c r="EK2" s="1178"/>
      <c r="EL2" s="1178"/>
      <c r="EM2" s="1178"/>
      <c r="EN2" s="1178"/>
      <c r="EO2" s="1178"/>
      <c r="EP2" s="1178"/>
      <c r="EQ2" s="1178"/>
      <c r="ER2" s="1178"/>
      <c r="ES2" s="1178"/>
      <c r="ET2" s="1178"/>
      <c r="EU2" s="1178"/>
      <c r="EV2" s="1178"/>
      <c r="EW2" s="1178"/>
      <c r="EX2" s="1178"/>
      <c r="EY2" s="1178"/>
      <c r="EZ2" s="1178"/>
      <c r="FA2" s="1178"/>
      <c r="FB2" s="1178"/>
      <c r="FC2" s="1178"/>
      <c r="FD2" s="1178"/>
      <c r="FE2" s="1178"/>
      <c r="FF2" s="1178"/>
      <c r="FG2" s="1178"/>
      <c r="FH2" s="1178"/>
      <c r="FI2" s="1178"/>
      <c r="FJ2" s="1178"/>
      <c r="FK2" s="1178"/>
      <c r="FL2" s="1178"/>
      <c r="FM2" s="1178"/>
      <c r="FN2" s="1178"/>
      <c r="FO2" s="1178"/>
      <c r="FP2" s="1178"/>
      <c r="FQ2" s="1178"/>
      <c r="FR2" s="1178"/>
      <c r="FS2" s="1178"/>
      <c r="FT2" s="1178"/>
      <c r="FU2" s="1178"/>
      <c r="FV2" s="1178"/>
      <c r="FW2" s="1178"/>
      <c r="FX2" s="530"/>
      <c r="FY2" s="534"/>
      <c r="FZ2" s="534"/>
      <c r="GA2" s="534"/>
      <c r="GB2" s="534"/>
    </row>
    <row r="3" spans="2:185" ht="11.45" customHeight="1">
      <c r="D3" s="36"/>
      <c r="E3" s="36"/>
      <c r="F3" s="36"/>
      <c r="G3" s="36"/>
      <c r="H3" s="36"/>
      <c r="I3" s="36"/>
      <c r="J3" s="36"/>
      <c r="K3" s="36"/>
      <c r="L3" s="36"/>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CT3" s="1178"/>
      <c r="CU3" s="1178"/>
      <c r="CV3" s="1178"/>
      <c r="CW3" s="1178"/>
      <c r="CX3" s="1178"/>
      <c r="CY3" s="1178"/>
      <c r="CZ3" s="1178"/>
      <c r="DA3" s="1178"/>
      <c r="DB3" s="1178"/>
      <c r="DC3" s="1178"/>
      <c r="DD3" s="1178"/>
      <c r="DE3" s="1178"/>
      <c r="DF3" s="1178"/>
      <c r="DG3" s="1178"/>
      <c r="DH3" s="1178"/>
      <c r="DI3" s="1178"/>
      <c r="DJ3" s="1178"/>
      <c r="DK3" s="1178"/>
      <c r="DL3" s="1178"/>
      <c r="DM3" s="1178"/>
      <c r="DN3" s="1178"/>
      <c r="DO3" s="1178"/>
      <c r="DP3" s="1178"/>
      <c r="DQ3" s="1178"/>
      <c r="DR3" s="1178"/>
      <c r="DS3" s="1178"/>
      <c r="DT3" s="1178"/>
      <c r="DU3" s="1178"/>
      <c r="DV3" s="1178"/>
      <c r="DW3" s="1178"/>
      <c r="DX3" s="1178"/>
      <c r="DY3" s="1178"/>
      <c r="DZ3" s="1178"/>
      <c r="EA3" s="1178"/>
      <c r="EB3" s="1178"/>
      <c r="EC3" s="1178"/>
      <c r="ED3" s="1178"/>
      <c r="EE3" s="1178"/>
      <c r="EF3" s="1178"/>
      <c r="EG3" s="1178"/>
      <c r="EH3" s="1178"/>
      <c r="EI3" s="1178"/>
      <c r="EJ3" s="1178"/>
      <c r="EK3" s="1178"/>
      <c r="EL3" s="1178"/>
      <c r="EM3" s="1178"/>
      <c r="EN3" s="1178"/>
      <c r="EO3" s="1178"/>
      <c r="EP3" s="1178"/>
      <c r="EQ3" s="1178"/>
      <c r="ER3" s="1178"/>
      <c r="ES3" s="1178"/>
      <c r="ET3" s="1178"/>
      <c r="EU3" s="1178"/>
      <c r="EV3" s="1178"/>
      <c r="EW3" s="1178"/>
      <c r="EX3" s="1178"/>
      <c r="EY3" s="1178"/>
      <c r="EZ3" s="1178"/>
      <c r="FA3" s="1178"/>
      <c r="FB3" s="1178"/>
      <c r="FC3" s="1178"/>
      <c r="FD3" s="1178"/>
      <c r="FE3" s="1178"/>
      <c r="FF3" s="1178"/>
      <c r="FG3" s="1178"/>
      <c r="FH3" s="1178"/>
      <c r="FI3" s="1178"/>
      <c r="FJ3" s="1178"/>
      <c r="FK3" s="1178"/>
      <c r="FL3" s="1178"/>
      <c r="FM3" s="1178"/>
      <c r="FN3" s="1178"/>
      <c r="FO3" s="1178"/>
      <c r="FP3" s="1178"/>
      <c r="FQ3" s="1178"/>
      <c r="FR3" s="1178"/>
      <c r="FS3" s="1178"/>
      <c r="FT3" s="1178"/>
      <c r="FU3" s="1178"/>
      <c r="FV3" s="1178"/>
      <c r="FW3" s="1178"/>
      <c r="FX3" s="530"/>
      <c r="FY3" s="534"/>
      <c r="FZ3" s="534"/>
      <c r="GA3" s="534"/>
      <c r="GB3" s="534"/>
    </row>
    <row r="4" spans="2:185" ht="8.4499999999999993" customHeight="1">
      <c r="CT4" s="1179"/>
      <c r="CU4" s="1179"/>
      <c r="CV4" s="1179"/>
      <c r="CW4" s="1179"/>
      <c r="CX4" s="1179"/>
      <c r="CY4" s="1179"/>
      <c r="CZ4" s="1179"/>
      <c r="DA4" s="1179"/>
      <c r="DB4" s="1179"/>
      <c r="DC4" s="1179"/>
      <c r="DD4" s="1179"/>
      <c r="DE4" s="1179"/>
      <c r="DF4" s="1179"/>
      <c r="DG4" s="1179"/>
      <c r="DH4" s="1179"/>
      <c r="DI4" s="1179"/>
      <c r="DJ4" s="1179"/>
      <c r="DK4" s="1179"/>
      <c r="DL4" s="1179"/>
      <c r="DM4" s="1179"/>
      <c r="DN4" s="1179"/>
      <c r="DO4" s="1179"/>
      <c r="DP4" s="1179"/>
      <c r="DQ4" s="1179"/>
      <c r="DR4" s="1179"/>
      <c r="DS4" s="1179"/>
      <c r="DT4" s="1179"/>
      <c r="DU4" s="1179"/>
      <c r="DV4" s="1179"/>
      <c r="DW4" s="1179"/>
      <c r="DX4" s="1179"/>
      <c r="DY4" s="1179"/>
      <c r="DZ4" s="1179"/>
      <c r="EA4" s="1179"/>
      <c r="EB4" s="1179"/>
      <c r="EC4" s="1179"/>
      <c r="ED4" s="1179"/>
      <c r="EE4" s="1179"/>
      <c r="EF4" s="1179"/>
      <c r="EG4" s="1179"/>
      <c r="EH4" s="1179"/>
      <c r="EI4" s="1179"/>
      <c r="EJ4" s="1179"/>
      <c r="EK4" s="1179"/>
      <c r="EL4" s="1179"/>
      <c r="EM4" s="1179"/>
      <c r="EN4" s="1179"/>
      <c r="EO4" s="1179"/>
      <c r="EP4" s="1179"/>
      <c r="EQ4" s="1179"/>
      <c r="ER4" s="1179"/>
      <c r="ES4" s="1179"/>
      <c r="ET4" s="1179"/>
      <c r="EU4" s="1179"/>
      <c r="EV4" s="1179"/>
      <c r="EW4" s="1179"/>
      <c r="EX4" s="1179"/>
      <c r="EY4" s="1179"/>
      <c r="EZ4" s="1179"/>
      <c r="FA4" s="1179"/>
      <c r="FB4" s="1179"/>
      <c r="FC4" s="1179"/>
      <c r="FD4" s="1179"/>
      <c r="FE4" s="1179"/>
      <c r="FF4" s="1179"/>
      <c r="FG4" s="1179"/>
      <c r="FH4" s="1179"/>
      <c r="FI4" s="1179"/>
      <c r="FJ4" s="1179"/>
      <c r="FK4" s="1179"/>
      <c r="FL4" s="1179"/>
      <c r="FM4" s="1179"/>
      <c r="FN4" s="1179"/>
      <c r="FO4" s="1179"/>
      <c r="FP4" s="1179"/>
      <c r="FQ4" s="1179"/>
      <c r="FR4" s="1179"/>
      <c r="FS4" s="1179"/>
      <c r="FT4" s="1179"/>
      <c r="FU4" s="1179"/>
      <c r="FV4" s="1179"/>
      <c r="FW4" s="1179"/>
      <c r="FX4" s="530"/>
      <c r="FY4" s="534"/>
      <c r="FZ4" s="534"/>
      <c r="GA4" s="534"/>
      <c r="GB4" s="534"/>
    </row>
    <row r="5" spans="2:185" ht="6" customHeight="1">
      <c r="B5" s="1016"/>
      <c r="C5" s="1019"/>
      <c r="D5" s="1019"/>
      <c r="E5" s="1019"/>
      <c r="F5" s="1019"/>
      <c r="G5" s="1019"/>
      <c r="H5" s="1019"/>
      <c r="I5" s="1019"/>
      <c r="J5" s="1019"/>
      <c r="K5" s="1019"/>
      <c r="L5" s="1019"/>
      <c r="M5" s="1019"/>
      <c r="N5" s="1019"/>
      <c r="O5" s="1019"/>
      <c r="P5" s="1019"/>
      <c r="Q5" s="1019"/>
      <c r="R5" s="1019"/>
      <c r="S5" s="1019"/>
      <c r="T5" s="1019"/>
      <c r="U5" s="1019"/>
      <c r="V5" s="1019"/>
      <c r="W5" s="1019"/>
      <c r="X5" s="1019"/>
      <c r="Y5" s="1019"/>
      <c r="Z5" s="1019"/>
      <c r="AA5" s="1019"/>
      <c r="AB5" s="1019"/>
      <c r="AC5" s="1019"/>
      <c r="AD5" s="1019"/>
      <c r="AE5" s="1019"/>
      <c r="AF5" s="1019"/>
      <c r="AG5" s="1019"/>
      <c r="AH5" s="1019"/>
      <c r="AI5" s="1070"/>
      <c r="AJ5" s="1074" t="s">
        <v>116</v>
      </c>
      <c r="AK5" s="1077"/>
      <c r="AL5" s="1077"/>
      <c r="AM5" s="1080" t="s">
        <v>118</v>
      </c>
      <c r="AN5" s="1077"/>
      <c r="AO5" s="1077"/>
      <c r="AP5" s="1077"/>
      <c r="AQ5" s="1077"/>
      <c r="AR5" s="1082"/>
      <c r="AS5" s="1085" t="s">
        <v>119</v>
      </c>
      <c r="AT5" s="1090"/>
      <c r="AU5" s="1090"/>
      <c r="AV5" s="1090"/>
      <c r="AW5" s="1090"/>
      <c r="AX5" s="1090"/>
      <c r="AY5" s="1090"/>
      <c r="AZ5" s="1090"/>
      <c r="BA5" s="1090"/>
      <c r="BB5" s="1090"/>
      <c r="BC5" s="1090"/>
      <c r="BD5" s="1090"/>
      <c r="BE5" s="1090"/>
      <c r="BF5" s="1090"/>
      <c r="BG5" s="1090"/>
      <c r="BH5" s="1090"/>
      <c r="BI5" s="1090"/>
      <c r="BJ5" s="1090"/>
      <c r="BK5" s="1090"/>
      <c r="BL5" s="1090"/>
      <c r="BM5" s="1090"/>
      <c r="BN5" s="1090"/>
      <c r="BO5" s="1090"/>
      <c r="BP5" s="1090"/>
      <c r="BQ5" s="1090"/>
      <c r="BR5" s="1090"/>
      <c r="BS5" s="1090"/>
      <c r="BT5" s="1105"/>
      <c r="BU5" s="1113" t="s">
        <v>15</v>
      </c>
      <c r="BV5" s="1124"/>
      <c r="BW5" s="1124"/>
      <c r="BX5" s="1124"/>
      <c r="BY5" s="1124"/>
      <c r="BZ5" s="1124"/>
      <c r="CA5" s="1124"/>
      <c r="CB5" s="1143" t="s">
        <v>7</v>
      </c>
      <c r="CC5" s="1143"/>
      <c r="CD5" s="1124"/>
      <c r="CE5" s="1124"/>
      <c r="CF5" s="1124"/>
      <c r="CG5" s="1124"/>
      <c r="CH5" s="1124"/>
      <c r="CI5" s="1124"/>
      <c r="CJ5" s="1124"/>
      <c r="CK5" s="1124"/>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c r="EB5" s="1216"/>
      <c r="EC5" s="417" t="s">
        <v>120</v>
      </c>
      <c r="ED5" s="430"/>
      <c r="EE5" s="430"/>
      <c r="EF5" s="430"/>
      <c r="EG5" s="430"/>
      <c r="EH5" s="430"/>
      <c r="EI5" s="430"/>
      <c r="EJ5" s="430"/>
      <c r="EK5" s="430"/>
      <c r="EL5" s="430"/>
      <c r="EM5" s="430"/>
      <c r="EN5" s="430"/>
      <c r="EO5" s="430"/>
      <c r="EP5" s="451"/>
      <c r="EQ5" s="1239"/>
      <c r="ER5" s="1186"/>
      <c r="ES5" s="1186"/>
      <c r="ET5" s="1186"/>
      <c r="EU5" s="1186"/>
      <c r="EV5" s="1186"/>
      <c r="EW5" s="1186"/>
      <c r="EX5" s="1186"/>
      <c r="EY5" s="1186"/>
      <c r="EZ5" s="1186"/>
      <c r="FA5" s="1186"/>
      <c r="FB5" s="1186"/>
      <c r="FC5" s="1186"/>
      <c r="FD5" s="1186"/>
      <c r="FE5" s="1186"/>
      <c r="FF5" s="1186"/>
      <c r="FG5" s="1186"/>
      <c r="FH5" s="1186"/>
      <c r="FI5" s="1186"/>
      <c r="FJ5" s="1186"/>
      <c r="FK5" s="1186"/>
      <c r="FL5" s="1186"/>
      <c r="FM5" s="1186"/>
      <c r="FN5" s="1186"/>
      <c r="FO5" s="1186"/>
      <c r="FP5" s="1186"/>
      <c r="FQ5" s="1186"/>
      <c r="FR5" s="1186"/>
      <c r="FS5" s="1186"/>
      <c r="FT5" s="1186"/>
      <c r="FU5" s="1186"/>
      <c r="FV5" s="1186"/>
      <c r="FW5" s="1257"/>
      <c r="FX5" s="531"/>
      <c r="FY5" s="534"/>
      <c r="FZ5" s="534"/>
      <c r="GA5" s="534"/>
      <c r="GB5" s="534"/>
      <c r="GC5" s="1268"/>
    </row>
    <row r="6" spans="2:185" ht="6" customHeight="1">
      <c r="B6" s="1017"/>
      <c r="C6" s="1020"/>
      <c r="D6" s="1020"/>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c r="AG6" s="1020"/>
      <c r="AH6" s="1020"/>
      <c r="AI6" s="1071"/>
      <c r="AJ6" s="1075"/>
      <c r="AK6" s="1078"/>
      <c r="AL6" s="1078"/>
      <c r="AM6" s="1078"/>
      <c r="AN6" s="1078"/>
      <c r="AO6" s="1078"/>
      <c r="AP6" s="1078"/>
      <c r="AQ6" s="1078"/>
      <c r="AR6" s="1083"/>
      <c r="AS6" s="476"/>
      <c r="AT6" s="482"/>
      <c r="AU6" s="482"/>
      <c r="AV6" s="482"/>
      <c r="AW6" s="482"/>
      <c r="AX6" s="482"/>
      <c r="AY6" s="482"/>
      <c r="AZ6" s="482"/>
      <c r="BA6" s="482"/>
      <c r="BB6" s="482"/>
      <c r="BC6" s="482"/>
      <c r="BD6" s="482"/>
      <c r="BE6" s="482"/>
      <c r="BF6" s="482"/>
      <c r="BG6" s="482"/>
      <c r="BH6" s="482"/>
      <c r="BI6" s="482"/>
      <c r="BJ6" s="482"/>
      <c r="BK6" s="482"/>
      <c r="BL6" s="482"/>
      <c r="BM6" s="482"/>
      <c r="BN6" s="482"/>
      <c r="BO6" s="482"/>
      <c r="BP6" s="482"/>
      <c r="BQ6" s="482"/>
      <c r="BR6" s="482"/>
      <c r="BS6" s="482"/>
      <c r="BT6" s="1106"/>
      <c r="BU6" s="1114"/>
      <c r="BV6" s="1125"/>
      <c r="BW6" s="1125"/>
      <c r="BX6" s="1125"/>
      <c r="BY6" s="1125"/>
      <c r="BZ6" s="1125"/>
      <c r="CA6" s="1125"/>
      <c r="CB6" s="1144"/>
      <c r="CC6" s="1144"/>
      <c r="CD6" s="1125"/>
      <c r="CE6" s="1125"/>
      <c r="CF6" s="1125"/>
      <c r="CG6" s="1125"/>
      <c r="CH6" s="1125"/>
      <c r="CI6" s="1125"/>
      <c r="CJ6" s="1125"/>
      <c r="CK6" s="1125"/>
      <c r="CL6" s="314"/>
      <c r="CM6" s="314"/>
      <c r="CN6" s="314"/>
      <c r="CO6" s="314"/>
      <c r="CP6" s="314"/>
      <c r="CQ6" s="314"/>
      <c r="CR6" s="314"/>
      <c r="CS6" s="314"/>
      <c r="CT6" s="314"/>
      <c r="CU6" s="314"/>
      <c r="CV6" s="314"/>
      <c r="CW6" s="314"/>
      <c r="CX6" s="314"/>
      <c r="CY6" s="314"/>
      <c r="CZ6" s="314"/>
      <c r="DA6" s="314"/>
      <c r="DB6" s="314"/>
      <c r="DC6" s="314"/>
      <c r="DD6" s="314"/>
      <c r="DE6" s="314"/>
      <c r="DF6" s="314"/>
      <c r="DG6" s="314"/>
      <c r="DH6" s="314"/>
      <c r="DI6" s="314"/>
      <c r="DJ6" s="314"/>
      <c r="DK6" s="314"/>
      <c r="DL6" s="314"/>
      <c r="DM6" s="314"/>
      <c r="DN6" s="314"/>
      <c r="DO6" s="314"/>
      <c r="DP6" s="314"/>
      <c r="DQ6" s="314"/>
      <c r="DR6" s="314"/>
      <c r="DS6" s="314"/>
      <c r="DT6" s="314"/>
      <c r="DU6" s="314"/>
      <c r="DV6" s="314"/>
      <c r="DW6" s="314"/>
      <c r="DX6" s="314"/>
      <c r="DY6" s="314"/>
      <c r="DZ6" s="314"/>
      <c r="EA6" s="314"/>
      <c r="EB6" s="401"/>
      <c r="EC6" s="418"/>
      <c r="ED6" s="37"/>
      <c r="EE6" s="37"/>
      <c r="EF6" s="37"/>
      <c r="EG6" s="37"/>
      <c r="EH6" s="37"/>
      <c r="EI6" s="37"/>
      <c r="EJ6" s="37"/>
      <c r="EK6" s="37"/>
      <c r="EL6" s="37"/>
      <c r="EM6" s="37"/>
      <c r="EN6" s="37"/>
      <c r="EO6" s="37"/>
      <c r="EP6" s="451"/>
      <c r="EQ6" s="1239"/>
      <c r="ER6" s="1155"/>
      <c r="ES6" s="1155"/>
      <c r="ET6" s="1155"/>
      <c r="EU6" s="1155"/>
      <c r="EV6" s="1155"/>
      <c r="EW6" s="1155"/>
      <c r="EX6" s="1155"/>
      <c r="EY6" s="1155"/>
      <c r="EZ6" s="1155"/>
      <c r="FA6" s="1155"/>
      <c r="FB6" s="1155"/>
      <c r="FC6" s="1155"/>
      <c r="FD6" s="1155"/>
      <c r="FE6" s="1155"/>
      <c r="FF6" s="1155"/>
      <c r="FG6" s="1155"/>
      <c r="FH6" s="1155"/>
      <c r="FI6" s="1155"/>
      <c r="FJ6" s="1155"/>
      <c r="FK6" s="1155"/>
      <c r="FL6" s="1155"/>
      <c r="FM6" s="1155"/>
      <c r="FN6" s="1155"/>
      <c r="FO6" s="1155"/>
      <c r="FP6" s="1155"/>
      <c r="FQ6" s="1155"/>
      <c r="FR6" s="1155"/>
      <c r="FS6" s="1155"/>
      <c r="FT6" s="1155"/>
      <c r="FU6" s="1155"/>
      <c r="FV6" s="1155"/>
      <c r="FW6" s="1257"/>
      <c r="FX6" s="532"/>
      <c r="FY6" s="534"/>
      <c r="FZ6" s="534"/>
      <c r="GA6" s="534"/>
      <c r="GB6" s="534"/>
      <c r="GC6" s="1268"/>
    </row>
    <row r="7" spans="2:185" ht="6" customHeight="1">
      <c r="B7" s="1017"/>
      <c r="C7" s="1020"/>
      <c r="D7" s="1020"/>
      <c r="E7" s="1020"/>
      <c r="F7" s="1020"/>
      <c r="G7" s="1020"/>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0"/>
      <c r="AH7" s="1020"/>
      <c r="AI7" s="1071"/>
      <c r="AJ7" s="1075"/>
      <c r="AK7" s="1078"/>
      <c r="AL7" s="1078"/>
      <c r="AM7" s="1078"/>
      <c r="AN7" s="1078"/>
      <c r="AO7" s="1078"/>
      <c r="AP7" s="1078"/>
      <c r="AQ7" s="1078"/>
      <c r="AR7" s="1083"/>
      <c r="AS7" s="476"/>
      <c r="AT7" s="482"/>
      <c r="AU7" s="482"/>
      <c r="AV7" s="482"/>
      <c r="AW7" s="482"/>
      <c r="AX7" s="482"/>
      <c r="AY7" s="482"/>
      <c r="AZ7" s="482"/>
      <c r="BA7" s="482"/>
      <c r="BB7" s="482"/>
      <c r="BC7" s="482"/>
      <c r="BD7" s="482"/>
      <c r="BE7" s="482"/>
      <c r="BF7" s="482"/>
      <c r="BG7" s="482"/>
      <c r="BH7" s="482"/>
      <c r="BI7" s="482"/>
      <c r="BJ7" s="482"/>
      <c r="BK7" s="482"/>
      <c r="BL7" s="482"/>
      <c r="BM7" s="482"/>
      <c r="BN7" s="482"/>
      <c r="BO7" s="482"/>
      <c r="BP7" s="482"/>
      <c r="BQ7" s="482"/>
      <c r="BR7" s="482"/>
      <c r="BS7" s="482"/>
      <c r="BT7" s="1106"/>
      <c r="BU7" s="1115"/>
      <c r="BV7" s="1126"/>
      <c r="BW7" s="1126"/>
      <c r="BX7" s="1126"/>
      <c r="BY7" s="1126"/>
      <c r="BZ7" s="1126"/>
      <c r="CA7" s="1126"/>
      <c r="CB7" s="1126"/>
      <c r="CC7" s="1126"/>
      <c r="CD7" s="1126"/>
      <c r="CE7" s="1126"/>
      <c r="CF7" s="1126"/>
      <c r="CG7" s="1126"/>
      <c r="CH7" s="1126"/>
      <c r="CI7" s="1126"/>
      <c r="CJ7" s="1126"/>
      <c r="CK7" s="1126"/>
      <c r="CL7" s="1126"/>
      <c r="CM7" s="1126"/>
      <c r="CN7" s="1126"/>
      <c r="CO7" s="1126"/>
      <c r="CP7" s="1126"/>
      <c r="CQ7" s="1126"/>
      <c r="CR7" s="1126"/>
      <c r="CS7" s="1126"/>
      <c r="CT7" s="1126"/>
      <c r="CU7" s="1126"/>
      <c r="CV7" s="1126"/>
      <c r="CW7" s="1126"/>
      <c r="CX7" s="1126"/>
      <c r="CY7" s="1126"/>
      <c r="CZ7" s="1126"/>
      <c r="DA7" s="1126"/>
      <c r="DB7" s="1126"/>
      <c r="DC7" s="1126"/>
      <c r="DD7" s="1126"/>
      <c r="DE7" s="1126"/>
      <c r="DF7" s="1126"/>
      <c r="DG7" s="1126"/>
      <c r="DH7" s="1126"/>
      <c r="DI7" s="1126"/>
      <c r="DJ7" s="1126"/>
      <c r="DK7" s="1126"/>
      <c r="DL7" s="1126"/>
      <c r="DM7" s="1126"/>
      <c r="DN7" s="1126"/>
      <c r="DO7" s="1126"/>
      <c r="DP7" s="1126"/>
      <c r="DQ7" s="1126"/>
      <c r="DR7" s="1126"/>
      <c r="DS7" s="1126"/>
      <c r="DT7" s="1126"/>
      <c r="DU7" s="1126"/>
      <c r="DV7" s="1126"/>
      <c r="DW7" s="1126"/>
      <c r="DX7" s="1126"/>
      <c r="DY7" s="1126"/>
      <c r="DZ7" s="1126"/>
      <c r="EA7" s="1126"/>
      <c r="EB7" s="1217"/>
      <c r="EC7" s="418"/>
      <c r="ED7" s="37"/>
      <c r="EE7" s="37"/>
      <c r="EF7" s="37"/>
      <c r="EG7" s="37"/>
      <c r="EH7" s="37"/>
      <c r="EI7" s="37"/>
      <c r="EJ7" s="37"/>
      <c r="EK7" s="37"/>
      <c r="EL7" s="37"/>
      <c r="EM7" s="37"/>
      <c r="EN7" s="37"/>
      <c r="EO7" s="37"/>
      <c r="EP7" s="451"/>
      <c r="EQ7" s="1239"/>
      <c r="ER7" s="1155"/>
      <c r="ES7" s="1155"/>
      <c r="ET7" s="1155"/>
      <c r="EU7" s="1155"/>
      <c r="EV7" s="1155"/>
      <c r="EW7" s="1155"/>
      <c r="EX7" s="1155"/>
      <c r="EY7" s="1155"/>
      <c r="EZ7" s="1155"/>
      <c r="FA7" s="1155"/>
      <c r="FB7" s="1155"/>
      <c r="FC7" s="1155"/>
      <c r="FD7" s="1155"/>
      <c r="FE7" s="1155"/>
      <c r="FF7" s="1155"/>
      <c r="FG7" s="1155"/>
      <c r="FH7" s="1155"/>
      <c r="FI7" s="1155"/>
      <c r="FJ7" s="1155"/>
      <c r="FK7" s="1155"/>
      <c r="FL7" s="1155"/>
      <c r="FM7" s="1155"/>
      <c r="FN7" s="1155"/>
      <c r="FO7" s="1155"/>
      <c r="FP7" s="1155"/>
      <c r="FQ7" s="1155"/>
      <c r="FR7" s="1155"/>
      <c r="FS7" s="1155"/>
      <c r="FT7" s="1155"/>
      <c r="FU7" s="1155"/>
      <c r="FV7" s="1155"/>
      <c r="FW7" s="1257"/>
      <c r="FX7" s="532"/>
      <c r="FY7" s="534"/>
      <c r="FZ7" s="534"/>
      <c r="GA7" s="534"/>
      <c r="GB7" s="534"/>
      <c r="GC7" s="1268"/>
    </row>
    <row r="8" spans="2:185" ht="6" customHeight="1">
      <c r="B8" s="5" t="s">
        <v>36</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148"/>
      <c r="AJ8" s="1075"/>
      <c r="AK8" s="1078"/>
      <c r="AL8" s="1078"/>
      <c r="AM8" s="1078"/>
      <c r="AN8" s="1078"/>
      <c r="AO8" s="1078"/>
      <c r="AP8" s="1078"/>
      <c r="AQ8" s="1078"/>
      <c r="AR8" s="1083"/>
      <c r="AS8" s="476"/>
      <c r="AT8" s="482"/>
      <c r="AU8" s="482"/>
      <c r="AV8" s="482"/>
      <c r="AW8" s="482"/>
      <c r="AX8" s="482"/>
      <c r="AY8" s="482"/>
      <c r="AZ8" s="482"/>
      <c r="BA8" s="482"/>
      <c r="BB8" s="482"/>
      <c r="BC8" s="482"/>
      <c r="BD8" s="482"/>
      <c r="BE8" s="482"/>
      <c r="BF8" s="482"/>
      <c r="BG8" s="482"/>
      <c r="BH8" s="482"/>
      <c r="BI8" s="482"/>
      <c r="BJ8" s="482"/>
      <c r="BK8" s="482"/>
      <c r="BL8" s="482"/>
      <c r="BM8" s="482"/>
      <c r="BN8" s="482"/>
      <c r="BO8" s="482"/>
      <c r="BP8" s="482"/>
      <c r="BQ8" s="482"/>
      <c r="BR8" s="482"/>
      <c r="BS8" s="482"/>
      <c r="BT8" s="1106"/>
      <c r="BU8" s="1116"/>
      <c r="BV8" s="1126"/>
      <c r="BW8" s="1126"/>
      <c r="BX8" s="1126"/>
      <c r="BY8" s="1126"/>
      <c r="BZ8" s="1126"/>
      <c r="CA8" s="1126"/>
      <c r="CB8" s="1126"/>
      <c r="CC8" s="1126"/>
      <c r="CD8" s="1126"/>
      <c r="CE8" s="1126"/>
      <c r="CF8" s="1126"/>
      <c r="CG8" s="1126"/>
      <c r="CH8" s="1126"/>
      <c r="CI8" s="1126"/>
      <c r="CJ8" s="1126"/>
      <c r="CK8" s="1126"/>
      <c r="CL8" s="1126"/>
      <c r="CM8" s="1126"/>
      <c r="CN8" s="1126"/>
      <c r="CO8" s="1126"/>
      <c r="CP8" s="1126"/>
      <c r="CQ8" s="1126"/>
      <c r="CR8" s="1126"/>
      <c r="CS8" s="1126"/>
      <c r="CT8" s="1126"/>
      <c r="CU8" s="1126"/>
      <c r="CV8" s="1126"/>
      <c r="CW8" s="1126"/>
      <c r="CX8" s="1126"/>
      <c r="CY8" s="1126"/>
      <c r="CZ8" s="1126"/>
      <c r="DA8" s="1126"/>
      <c r="DB8" s="1126"/>
      <c r="DC8" s="1126"/>
      <c r="DD8" s="1126"/>
      <c r="DE8" s="1126"/>
      <c r="DF8" s="1126"/>
      <c r="DG8" s="1126"/>
      <c r="DH8" s="1126"/>
      <c r="DI8" s="1126"/>
      <c r="DJ8" s="1126"/>
      <c r="DK8" s="1126"/>
      <c r="DL8" s="1126"/>
      <c r="DM8" s="1126"/>
      <c r="DN8" s="1126"/>
      <c r="DO8" s="1126"/>
      <c r="DP8" s="1126"/>
      <c r="DQ8" s="1126"/>
      <c r="DR8" s="1126"/>
      <c r="DS8" s="1126"/>
      <c r="DT8" s="1126"/>
      <c r="DU8" s="1126"/>
      <c r="DV8" s="1126"/>
      <c r="DW8" s="1126"/>
      <c r="DX8" s="1126"/>
      <c r="DY8" s="1126"/>
      <c r="DZ8" s="1126"/>
      <c r="EA8" s="1126"/>
      <c r="EB8" s="1217"/>
      <c r="EC8" s="418"/>
      <c r="ED8" s="37"/>
      <c r="EE8" s="37"/>
      <c r="EF8" s="37"/>
      <c r="EG8" s="37"/>
      <c r="EH8" s="37"/>
      <c r="EI8" s="37"/>
      <c r="EJ8" s="37"/>
      <c r="EK8" s="37"/>
      <c r="EL8" s="37"/>
      <c r="EM8" s="37"/>
      <c r="EN8" s="37"/>
      <c r="EO8" s="37"/>
      <c r="EP8" s="451"/>
      <c r="EQ8" s="1239"/>
      <c r="ER8" s="1155"/>
      <c r="ES8" s="1155"/>
      <c r="ET8" s="1155"/>
      <c r="EU8" s="1155"/>
      <c r="EV8" s="1155"/>
      <c r="EW8" s="1155"/>
      <c r="EX8" s="1155"/>
      <c r="EY8" s="1155"/>
      <c r="EZ8" s="1155"/>
      <c r="FA8" s="1155"/>
      <c r="FB8" s="1155"/>
      <c r="FC8" s="1155"/>
      <c r="FD8" s="1155"/>
      <c r="FE8" s="1155"/>
      <c r="FF8" s="1155"/>
      <c r="FG8" s="1155"/>
      <c r="FH8" s="1155"/>
      <c r="FI8" s="1155"/>
      <c r="FJ8" s="1155"/>
      <c r="FK8" s="1155"/>
      <c r="FL8" s="1155"/>
      <c r="FM8" s="1155"/>
      <c r="FN8" s="1155"/>
      <c r="FO8" s="1155"/>
      <c r="FP8" s="1155"/>
      <c r="FQ8" s="1155"/>
      <c r="FR8" s="1155"/>
      <c r="FS8" s="1155"/>
      <c r="FT8" s="1155"/>
      <c r="FU8" s="1155"/>
      <c r="FV8" s="1155"/>
      <c r="FW8" s="1257"/>
      <c r="FX8" s="532"/>
      <c r="FY8" s="534"/>
      <c r="FZ8" s="534"/>
      <c r="GA8" s="534"/>
      <c r="GB8" s="534"/>
      <c r="GC8" s="1268"/>
    </row>
    <row r="9" spans="2:185" ht="6" customHeight="1">
      <c r="B9" s="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148"/>
      <c r="AJ9" s="1075"/>
      <c r="AK9" s="1078"/>
      <c r="AL9" s="1078"/>
      <c r="AM9" s="1078"/>
      <c r="AN9" s="1078"/>
      <c r="AO9" s="1078"/>
      <c r="AP9" s="1078"/>
      <c r="AQ9" s="1078"/>
      <c r="AR9" s="1083"/>
      <c r="AS9" s="476"/>
      <c r="AT9" s="482"/>
      <c r="AU9" s="482"/>
      <c r="AV9" s="482"/>
      <c r="AW9" s="482"/>
      <c r="AX9" s="482"/>
      <c r="AY9" s="482"/>
      <c r="AZ9" s="482"/>
      <c r="BA9" s="482"/>
      <c r="BB9" s="482"/>
      <c r="BC9" s="482"/>
      <c r="BD9" s="482"/>
      <c r="BE9" s="482"/>
      <c r="BF9" s="482"/>
      <c r="BG9" s="482"/>
      <c r="BH9" s="482"/>
      <c r="BI9" s="482"/>
      <c r="BJ9" s="482"/>
      <c r="BK9" s="482"/>
      <c r="BL9" s="482"/>
      <c r="BM9" s="482"/>
      <c r="BN9" s="482"/>
      <c r="BO9" s="482"/>
      <c r="BP9" s="482"/>
      <c r="BQ9" s="482"/>
      <c r="BR9" s="482"/>
      <c r="BS9" s="482"/>
      <c r="BT9" s="1106"/>
      <c r="BU9" s="1116"/>
      <c r="BV9" s="1126"/>
      <c r="BW9" s="1126"/>
      <c r="BX9" s="1126"/>
      <c r="BY9" s="1126"/>
      <c r="BZ9" s="1126"/>
      <c r="CA9" s="1126"/>
      <c r="CB9" s="1126"/>
      <c r="CC9" s="1126"/>
      <c r="CD9" s="1126"/>
      <c r="CE9" s="1126"/>
      <c r="CF9" s="1126"/>
      <c r="CG9" s="1126"/>
      <c r="CH9" s="1126"/>
      <c r="CI9" s="1126"/>
      <c r="CJ9" s="1126"/>
      <c r="CK9" s="1126"/>
      <c r="CL9" s="1126"/>
      <c r="CM9" s="1126"/>
      <c r="CN9" s="1126"/>
      <c r="CO9" s="1126"/>
      <c r="CP9" s="1126"/>
      <c r="CQ9" s="1126"/>
      <c r="CR9" s="1126"/>
      <c r="CS9" s="1126"/>
      <c r="CT9" s="1126"/>
      <c r="CU9" s="1126"/>
      <c r="CV9" s="1126"/>
      <c r="CW9" s="1126"/>
      <c r="CX9" s="1126"/>
      <c r="CY9" s="1126"/>
      <c r="CZ9" s="1126"/>
      <c r="DA9" s="1126"/>
      <c r="DB9" s="1126"/>
      <c r="DC9" s="1126"/>
      <c r="DD9" s="1126"/>
      <c r="DE9" s="1126"/>
      <c r="DF9" s="1126"/>
      <c r="DG9" s="1126"/>
      <c r="DH9" s="1126"/>
      <c r="DI9" s="1126"/>
      <c r="DJ9" s="1126"/>
      <c r="DK9" s="1126"/>
      <c r="DL9" s="1126"/>
      <c r="DM9" s="1126"/>
      <c r="DN9" s="1126"/>
      <c r="DO9" s="1126"/>
      <c r="DP9" s="1126"/>
      <c r="DQ9" s="1126"/>
      <c r="DR9" s="1126"/>
      <c r="DS9" s="1126"/>
      <c r="DT9" s="1126"/>
      <c r="DU9" s="1126"/>
      <c r="DV9" s="1126"/>
      <c r="DW9" s="1126"/>
      <c r="DX9" s="1126"/>
      <c r="DY9" s="1126"/>
      <c r="DZ9" s="1126"/>
      <c r="EA9" s="1126"/>
      <c r="EB9" s="1217"/>
      <c r="EC9" s="418"/>
      <c r="ED9" s="37"/>
      <c r="EE9" s="37"/>
      <c r="EF9" s="37"/>
      <c r="EG9" s="37"/>
      <c r="EH9" s="37"/>
      <c r="EI9" s="37"/>
      <c r="EJ9" s="37"/>
      <c r="EK9" s="37"/>
      <c r="EL9" s="37"/>
      <c r="EM9" s="37"/>
      <c r="EN9" s="37"/>
      <c r="EO9" s="37"/>
      <c r="EP9" s="451"/>
      <c r="EQ9" s="1239"/>
      <c r="ER9" s="1155"/>
      <c r="ES9" s="1155"/>
      <c r="ET9" s="1155"/>
      <c r="EU9" s="1155"/>
      <c r="EV9" s="1155"/>
      <c r="EW9" s="1155"/>
      <c r="EX9" s="1155"/>
      <c r="EY9" s="1155"/>
      <c r="EZ9" s="1155"/>
      <c r="FA9" s="1155"/>
      <c r="FB9" s="1155"/>
      <c r="FC9" s="1155"/>
      <c r="FD9" s="1155"/>
      <c r="FE9" s="1155"/>
      <c r="FF9" s="1155"/>
      <c r="FG9" s="1155"/>
      <c r="FH9" s="1155"/>
      <c r="FI9" s="1155"/>
      <c r="FJ9" s="1155"/>
      <c r="FK9" s="1155"/>
      <c r="FL9" s="1155"/>
      <c r="FM9" s="1155"/>
      <c r="FN9" s="1155"/>
      <c r="FO9" s="1155"/>
      <c r="FP9" s="1155"/>
      <c r="FQ9" s="1155"/>
      <c r="FR9" s="1155"/>
      <c r="FS9" s="1155"/>
      <c r="FT9" s="1155"/>
      <c r="FU9" s="1155"/>
      <c r="FV9" s="1155"/>
      <c r="FW9" s="1257"/>
      <c r="FY9" s="534"/>
      <c r="FZ9" s="534"/>
      <c r="GA9" s="534"/>
      <c r="GB9" s="534"/>
      <c r="GC9" s="1268"/>
    </row>
    <row r="10" spans="2:185" ht="6" customHeight="1">
      <c r="B10" s="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148"/>
      <c r="AJ10" s="1075"/>
      <c r="AK10" s="1078"/>
      <c r="AL10" s="1078"/>
      <c r="AM10" s="1078"/>
      <c r="AN10" s="1078"/>
      <c r="AO10" s="1078"/>
      <c r="AP10" s="1078"/>
      <c r="AQ10" s="1078"/>
      <c r="AR10" s="1083"/>
      <c r="AS10" s="477"/>
      <c r="AT10" s="483"/>
      <c r="AU10" s="483"/>
      <c r="AV10" s="483"/>
      <c r="AW10" s="483"/>
      <c r="AX10" s="483"/>
      <c r="AY10" s="483"/>
      <c r="AZ10" s="483"/>
      <c r="BA10" s="483"/>
      <c r="BB10" s="483"/>
      <c r="BC10" s="483"/>
      <c r="BD10" s="483"/>
      <c r="BE10" s="483"/>
      <c r="BF10" s="483"/>
      <c r="BG10" s="483"/>
      <c r="BH10" s="483"/>
      <c r="BI10" s="483"/>
      <c r="BJ10" s="483"/>
      <c r="BK10" s="483"/>
      <c r="BL10" s="483"/>
      <c r="BM10" s="483"/>
      <c r="BN10" s="483"/>
      <c r="BO10" s="483"/>
      <c r="BP10" s="483"/>
      <c r="BQ10" s="483"/>
      <c r="BR10" s="483"/>
      <c r="BS10" s="483"/>
      <c r="BT10" s="1107"/>
      <c r="BU10" s="1117"/>
      <c r="BV10" s="1127"/>
      <c r="BW10" s="1127"/>
      <c r="BX10" s="1127"/>
      <c r="BY10" s="1127"/>
      <c r="BZ10" s="1127"/>
      <c r="CA10" s="1127"/>
      <c r="CB10" s="1127"/>
      <c r="CC10" s="1127"/>
      <c r="CD10" s="1127"/>
      <c r="CE10" s="1127"/>
      <c r="CF10" s="1127"/>
      <c r="CG10" s="1127"/>
      <c r="CH10" s="1127"/>
      <c r="CI10" s="1127"/>
      <c r="CJ10" s="1127"/>
      <c r="CK10" s="1127"/>
      <c r="CL10" s="1127"/>
      <c r="CM10" s="1127"/>
      <c r="CN10" s="1127"/>
      <c r="CO10" s="1127"/>
      <c r="CP10" s="1127"/>
      <c r="CQ10" s="1127"/>
      <c r="CR10" s="1127"/>
      <c r="CS10" s="1127"/>
      <c r="CT10" s="1127"/>
      <c r="CU10" s="1127"/>
      <c r="CV10" s="1127"/>
      <c r="CW10" s="1127"/>
      <c r="CX10" s="1127"/>
      <c r="CY10" s="1127"/>
      <c r="CZ10" s="1127"/>
      <c r="DA10" s="1127"/>
      <c r="DB10" s="1127"/>
      <c r="DC10" s="1127"/>
      <c r="DD10" s="1127"/>
      <c r="DE10" s="1127"/>
      <c r="DF10" s="1127"/>
      <c r="DG10" s="1127"/>
      <c r="DH10" s="1127"/>
      <c r="DI10" s="1127"/>
      <c r="DJ10" s="1127"/>
      <c r="DK10" s="1127"/>
      <c r="DL10" s="1127"/>
      <c r="DM10" s="1127"/>
      <c r="DN10" s="1127"/>
      <c r="DO10" s="1127"/>
      <c r="DP10" s="1127"/>
      <c r="DQ10" s="1127"/>
      <c r="DR10" s="1127"/>
      <c r="DS10" s="1127"/>
      <c r="DT10" s="1127"/>
      <c r="DU10" s="1127"/>
      <c r="DV10" s="1127"/>
      <c r="DW10" s="1127"/>
      <c r="DX10" s="1127"/>
      <c r="DY10" s="1127"/>
      <c r="DZ10" s="1127"/>
      <c r="EA10" s="1127"/>
      <c r="EB10" s="1218"/>
      <c r="EC10" s="419"/>
      <c r="ED10" s="431"/>
      <c r="EE10" s="431"/>
      <c r="EF10" s="431"/>
      <c r="EG10" s="431"/>
      <c r="EH10" s="431"/>
      <c r="EI10" s="431"/>
      <c r="EJ10" s="431"/>
      <c r="EK10" s="431"/>
      <c r="EL10" s="431"/>
      <c r="EM10" s="431"/>
      <c r="EN10" s="431"/>
      <c r="EO10" s="431"/>
      <c r="EP10" s="452"/>
      <c r="EQ10" s="1240"/>
      <c r="ER10" s="1184"/>
      <c r="ES10" s="1184"/>
      <c r="ET10" s="1184"/>
      <c r="EU10" s="1184"/>
      <c r="EV10" s="1184"/>
      <c r="EW10" s="1184"/>
      <c r="EX10" s="1184"/>
      <c r="EY10" s="1184"/>
      <c r="EZ10" s="1184"/>
      <c r="FA10" s="1184"/>
      <c r="FB10" s="1184"/>
      <c r="FC10" s="1184"/>
      <c r="FD10" s="1184"/>
      <c r="FE10" s="1184"/>
      <c r="FF10" s="1184"/>
      <c r="FG10" s="1184"/>
      <c r="FH10" s="1184"/>
      <c r="FI10" s="1184"/>
      <c r="FJ10" s="1184"/>
      <c r="FK10" s="1184"/>
      <c r="FL10" s="1184"/>
      <c r="FM10" s="1184"/>
      <c r="FN10" s="1184"/>
      <c r="FO10" s="1184"/>
      <c r="FP10" s="1184"/>
      <c r="FQ10" s="1184"/>
      <c r="FR10" s="1184"/>
      <c r="FS10" s="1184"/>
      <c r="FT10" s="1184"/>
      <c r="FU10" s="1184"/>
      <c r="FV10" s="1184"/>
      <c r="FW10" s="1258"/>
      <c r="FY10" s="534"/>
      <c r="FZ10" s="534"/>
      <c r="GA10" s="534"/>
      <c r="GB10" s="534"/>
      <c r="GC10" s="1268"/>
    </row>
    <row r="11" spans="2:185" ht="6" customHeight="1">
      <c r="B11" s="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148"/>
      <c r="AJ11" s="1075"/>
      <c r="AK11" s="1078"/>
      <c r="AL11" s="1078"/>
      <c r="AM11" s="1078"/>
      <c r="AN11" s="1078"/>
      <c r="AO11" s="1078"/>
      <c r="AP11" s="1078"/>
      <c r="AQ11" s="1078"/>
      <c r="AR11" s="1083"/>
      <c r="AS11" s="81" t="s">
        <v>45</v>
      </c>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138"/>
      <c r="BU11" s="1118"/>
      <c r="BV11" s="1128"/>
      <c r="BW11" s="1128"/>
      <c r="BX11" s="1128"/>
      <c r="BY11" s="1128"/>
      <c r="BZ11" s="1128"/>
      <c r="CA11" s="1128"/>
      <c r="CB11" s="1128"/>
      <c r="CC11" s="1128"/>
      <c r="CD11" s="1128"/>
      <c r="CE11" s="1128"/>
      <c r="CF11" s="1128"/>
      <c r="CG11" s="1128"/>
      <c r="CH11" s="1128"/>
      <c r="CI11" s="1128"/>
      <c r="CJ11" s="1128"/>
      <c r="CK11" s="1128"/>
      <c r="CL11" s="1128"/>
      <c r="CM11" s="1128"/>
      <c r="CN11" s="1128"/>
      <c r="CO11" s="1128"/>
      <c r="CP11" s="1128"/>
      <c r="CQ11" s="1128"/>
      <c r="CR11" s="1128"/>
      <c r="CS11" s="1128"/>
      <c r="CT11" s="1128"/>
      <c r="CU11" s="1128"/>
      <c r="CV11" s="1128"/>
      <c r="CW11" s="1128"/>
      <c r="CX11" s="1128"/>
      <c r="CY11" s="1128"/>
      <c r="CZ11" s="1128"/>
      <c r="DA11" s="1128"/>
      <c r="DB11" s="1128"/>
      <c r="DC11" s="1128"/>
      <c r="DD11" s="1128"/>
      <c r="DE11" s="1128"/>
      <c r="DF11" s="1128"/>
      <c r="DG11" s="1128"/>
      <c r="DH11" s="1128"/>
      <c r="DI11" s="1128"/>
      <c r="DJ11" s="1128"/>
      <c r="DK11" s="1128"/>
      <c r="DL11" s="1128"/>
      <c r="DM11" s="1128"/>
      <c r="DN11" s="1128"/>
      <c r="DO11" s="1128"/>
      <c r="DP11" s="1128"/>
      <c r="DQ11" s="1128"/>
      <c r="DR11" s="1128"/>
      <c r="DS11" s="1128"/>
      <c r="DT11" s="1128"/>
      <c r="DU11" s="1128"/>
      <c r="DV11" s="1128"/>
      <c r="DW11" s="1128"/>
      <c r="DX11" s="1128"/>
      <c r="DY11" s="1128"/>
      <c r="DZ11" s="1128"/>
      <c r="EA11" s="1128"/>
      <c r="EB11" s="1219"/>
      <c r="EC11" s="420" t="s">
        <v>91</v>
      </c>
      <c r="ED11" s="420"/>
      <c r="EE11" s="420"/>
      <c r="EF11" s="420"/>
      <c r="EG11" s="420"/>
      <c r="EH11" s="420"/>
      <c r="EI11" s="273" t="s">
        <v>70</v>
      </c>
      <c r="EJ11" s="273"/>
      <c r="EK11" s="273"/>
      <c r="EL11" s="273"/>
      <c r="EM11" s="273"/>
      <c r="EN11" s="273"/>
      <c r="EO11" s="273"/>
      <c r="EP11" s="273"/>
      <c r="EQ11" s="1241"/>
      <c r="ER11" s="1185"/>
      <c r="ES11" s="1185"/>
      <c r="ET11" s="1185"/>
      <c r="EU11" s="1185"/>
      <c r="EV11" s="1185"/>
      <c r="EW11" s="1185"/>
      <c r="EX11" s="1185"/>
      <c r="EY11" s="1185"/>
      <c r="EZ11" s="1185"/>
      <c r="FA11" s="1185"/>
      <c r="FB11" s="1185"/>
      <c r="FC11" s="1185"/>
      <c r="FD11" s="1185"/>
      <c r="FE11" s="1185"/>
      <c r="FF11" s="1185"/>
      <c r="FG11" s="1185"/>
      <c r="FH11" s="1185"/>
      <c r="FI11" s="1185"/>
      <c r="FJ11" s="1185"/>
      <c r="FK11" s="1185"/>
      <c r="FL11" s="1185"/>
      <c r="FM11" s="1185"/>
      <c r="FN11" s="1185"/>
      <c r="FO11" s="1185"/>
      <c r="FP11" s="1185"/>
      <c r="FQ11" s="1185"/>
      <c r="FR11" s="1185"/>
      <c r="FS11" s="1185"/>
      <c r="FT11" s="1185"/>
      <c r="FU11" s="1185"/>
      <c r="FV11" s="1185"/>
      <c r="FW11" s="1259"/>
      <c r="FY11" s="534"/>
      <c r="FZ11" s="534"/>
      <c r="GA11" s="534"/>
      <c r="GB11" s="534"/>
      <c r="GC11" s="1268"/>
    </row>
    <row r="12" spans="2:185" ht="6" customHeight="1">
      <c r="B12" s="1017"/>
      <c r="C12" s="1020"/>
      <c r="D12" s="1022" t="s">
        <v>182</v>
      </c>
      <c r="E12" s="1022"/>
      <c r="F12" s="1022"/>
      <c r="G12" s="1022"/>
      <c r="H12" s="1022"/>
      <c r="I12" s="1022"/>
      <c r="J12" s="1022"/>
      <c r="K12" s="1022"/>
      <c r="L12" s="1022"/>
      <c r="M12" s="1022"/>
      <c r="N12" s="1022"/>
      <c r="O12" s="1022"/>
      <c r="P12" s="1022"/>
      <c r="Q12" s="1022"/>
      <c r="R12" s="1022"/>
      <c r="S12" s="1022"/>
      <c r="T12" s="1022"/>
      <c r="U12" s="1022"/>
      <c r="V12" s="1022"/>
      <c r="W12" s="1022"/>
      <c r="X12" s="1022"/>
      <c r="Y12" s="1022"/>
      <c r="Z12" s="1022"/>
      <c r="AA12" s="1022"/>
      <c r="AB12" s="1022"/>
      <c r="AC12" s="1022"/>
      <c r="AD12" s="1022"/>
      <c r="AE12" s="1022"/>
      <c r="AF12" s="1022"/>
      <c r="AG12" s="1022"/>
      <c r="AH12" s="1020"/>
      <c r="AI12" s="1071"/>
      <c r="AJ12" s="1075"/>
      <c r="AK12" s="1078"/>
      <c r="AL12" s="1078"/>
      <c r="AM12" s="1078"/>
      <c r="AN12" s="1078"/>
      <c r="AO12" s="1078"/>
      <c r="AP12" s="1078"/>
      <c r="AQ12" s="1078"/>
      <c r="AR12" s="1083"/>
      <c r="AS12" s="1086"/>
      <c r="AT12" s="1091"/>
      <c r="AU12" s="1091"/>
      <c r="AV12" s="1091"/>
      <c r="AW12" s="1091"/>
      <c r="AX12" s="1091"/>
      <c r="AY12" s="1091"/>
      <c r="AZ12" s="1091"/>
      <c r="BA12" s="1091"/>
      <c r="BB12" s="1091"/>
      <c r="BC12" s="1091"/>
      <c r="BD12" s="1091"/>
      <c r="BE12" s="1091"/>
      <c r="BF12" s="1091"/>
      <c r="BG12" s="1091"/>
      <c r="BH12" s="1091"/>
      <c r="BI12" s="1091"/>
      <c r="BJ12" s="1091"/>
      <c r="BK12" s="1091"/>
      <c r="BL12" s="1091"/>
      <c r="BM12" s="1091"/>
      <c r="BN12" s="1091"/>
      <c r="BO12" s="1091"/>
      <c r="BP12" s="1091"/>
      <c r="BQ12" s="1091"/>
      <c r="BR12" s="1091"/>
      <c r="BS12" s="1091"/>
      <c r="BT12" s="1108"/>
      <c r="BU12" s="1119"/>
      <c r="BV12" s="1129"/>
      <c r="BW12" s="1129"/>
      <c r="BX12" s="1129"/>
      <c r="BY12" s="1129"/>
      <c r="BZ12" s="1129"/>
      <c r="CA12" s="1129"/>
      <c r="CB12" s="1129"/>
      <c r="CC12" s="1129"/>
      <c r="CD12" s="1129"/>
      <c r="CE12" s="1129"/>
      <c r="CF12" s="1129"/>
      <c r="CG12" s="1129"/>
      <c r="CH12" s="1129"/>
      <c r="CI12" s="1129"/>
      <c r="CJ12" s="1129"/>
      <c r="CK12" s="1129"/>
      <c r="CL12" s="1129"/>
      <c r="CM12" s="1129"/>
      <c r="CN12" s="1129"/>
      <c r="CO12" s="1129"/>
      <c r="CP12" s="1129"/>
      <c r="CQ12" s="1129"/>
      <c r="CR12" s="1129"/>
      <c r="CS12" s="1129"/>
      <c r="CT12" s="1129"/>
      <c r="CU12" s="1129"/>
      <c r="CV12" s="1129"/>
      <c r="CW12" s="1129"/>
      <c r="CX12" s="1129"/>
      <c r="CY12" s="1129"/>
      <c r="CZ12" s="1129"/>
      <c r="DA12" s="1129"/>
      <c r="DB12" s="1129"/>
      <c r="DC12" s="1129"/>
      <c r="DD12" s="1129"/>
      <c r="DE12" s="1129"/>
      <c r="DF12" s="1129"/>
      <c r="DG12" s="1129"/>
      <c r="DH12" s="1129"/>
      <c r="DI12" s="1129"/>
      <c r="DJ12" s="1129"/>
      <c r="DK12" s="1129"/>
      <c r="DL12" s="1129"/>
      <c r="DM12" s="1129"/>
      <c r="DN12" s="1129"/>
      <c r="DO12" s="1129"/>
      <c r="DP12" s="1129"/>
      <c r="DQ12" s="1129"/>
      <c r="DR12" s="1129"/>
      <c r="DS12" s="1129"/>
      <c r="DT12" s="1129"/>
      <c r="DU12" s="1129"/>
      <c r="DV12" s="1129"/>
      <c r="DW12" s="1129"/>
      <c r="DX12" s="1129"/>
      <c r="DY12" s="1129"/>
      <c r="DZ12" s="1129"/>
      <c r="EA12" s="1129"/>
      <c r="EB12" s="1220"/>
      <c r="EC12" s="420"/>
      <c r="ED12" s="420"/>
      <c r="EE12" s="420"/>
      <c r="EF12" s="420"/>
      <c r="EG12" s="420"/>
      <c r="EH12" s="420"/>
      <c r="EI12" s="273"/>
      <c r="EJ12" s="273"/>
      <c r="EK12" s="273"/>
      <c r="EL12" s="273"/>
      <c r="EM12" s="273"/>
      <c r="EN12" s="273"/>
      <c r="EO12" s="273"/>
      <c r="EP12" s="273"/>
      <c r="EQ12" s="1239"/>
      <c r="ER12" s="1155"/>
      <c r="ES12" s="1155"/>
      <c r="ET12" s="1155"/>
      <c r="EU12" s="1155"/>
      <c r="EV12" s="1155"/>
      <c r="EW12" s="1155"/>
      <c r="EX12" s="1155"/>
      <c r="EY12" s="1155"/>
      <c r="EZ12" s="1155"/>
      <c r="FA12" s="1155"/>
      <c r="FB12" s="1155"/>
      <c r="FC12" s="1155"/>
      <c r="FD12" s="1155"/>
      <c r="FE12" s="1155"/>
      <c r="FF12" s="1155"/>
      <c r="FG12" s="1155"/>
      <c r="FH12" s="1155"/>
      <c r="FI12" s="1155"/>
      <c r="FJ12" s="1155"/>
      <c r="FK12" s="1155"/>
      <c r="FL12" s="1155"/>
      <c r="FM12" s="1155"/>
      <c r="FN12" s="1155"/>
      <c r="FO12" s="1155"/>
      <c r="FP12" s="1155"/>
      <c r="FQ12" s="1155"/>
      <c r="FR12" s="1155"/>
      <c r="FS12" s="1155"/>
      <c r="FT12" s="1155"/>
      <c r="FU12" s="1155"/>
      <c r="FV12" s="1155"/>
      <c r="FW12" s="1257"/>
      <c r="FY12" s="534"/>
      <c r="FZ12" s="534"/>
      <c r="GA12" s="534"/>
      <c r="GB12" s="534"/>
      <c r="GC12" s="1268"/>
    </row>
    <row r="13" spans="2:185" ht="6" customHeight="1">
      <c r="B13" s="1017"/>
      <c r="C13" s="1020"/>
      <c r="D13" s="1022"/>
      <c r="E13" s="1022"/>
      <c r="F13" s="1022"/>
      <c r="G13" s="1022"/>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0"/>
      <c r="AI13" s="1071"/>
      <c r="AJ13" s="1075"/>
      <c r="AK13" s="1078"/>
      <c r="AL13" s="1078"/>
      <c r="AM13" s="1078"/>
      <c r="AN13" s="1078"/>
      <c r="AO13" s="1078"/>
      <c r="AP13" s="1078"/>
      <c r="AQ13" s="1078"/>
      <c r="AR13" s="1083"/>
      <c r="AS13" s="1087" t="s">
        <v>16</v>
      </c>
      <c r="AT13" s="1092"/>
      <c r="AU13" s="1092"/>
      <c r="AV13" s="1092"/>
      <c r="AW13" s="1092"/>
      <c r="AX13" s="1092"/>
      <c r="AY13" s="1092"/>
      <c r="AZ13" s="1092"/>
      <c r="BA13" s="1092"/>
      <c r="BB13" s="1092"/>
      <c r="BC13" s="1092"/>
      <c r="BD13" s="1092"/>
      <c r="BE13" s="1092"/>
      <c r="BF13" s="1092"/>
      <c r="BG13" s="1092"/>
      <c r="BH13" s="1092"/>
      <c r="BI13" s="1092"/>
      <c r="BJ13" s="1092"/>
      <c r="BK13" s="1092"/>
      <c r="BL13" s="1092"/>
      <c r="BM13" s="1092"/>
      <c r="BN13" s="1092"/>
      <c r="BO13" s="1092"/>
      <c r="BP13" s="1092"/>
      <c r="BQ13" s="1092"/>
      <c r="BR13" s="1092"/>
      <c r="BS13" s="1092"/>
      <c r="BT13" s="1109"/>
      <c r="BU13" s="1120"/>
      <c r="BV13" s="1130"/>
      <c r="BW13" s="1130"/>
      <c r="BX13" s="1130"/>
      <c r="BY13" s="1130"/>
      <c r="BZ13" s="1130"/>
      <c r="CA13" s="1130"/>
      <c r="CB13" s="1130"/>
      <c r="CC13" s="1130"/>
      <c r="CD13" s="1130"/>
      <c r="CE13" s="1130"/>
      <c r="CF13" s="1130"/>
      <c r="CG13" s="1130"/>
      <c r="CH13" s="1130"/>
      <c r="CI13" s="1130"/>
      <c r="CJ13" s="1130"/>
      <c r="CK13" s="1130"/>
      <c r="CL13" s="1130"/>
      <c r="CM13" s="1130"/>
      <c r="CN13" s="1130"/>
      <c r="CO13" s="1130"/>
      <c r="CP13" s="1130"/>
      <c r="CQ13" s="1130"/>
      <c r="CR13" s="1130"/>
      <c r="CS13" s="1130"/>
      <c r="CT13" s="1130"/>
      <c r="CU13" s="1130"/>
      <c r="CV13" s="1130"/>
      <c r="CW13" s="1130"/>
      <c r="CX13" s="1130"/>
      <c r="CY13" s="1130"/>
      <c r="CZ13" s="1130"/>
      <c r="DA13" s="1130"/>
      <c r="DB13" s="1130"/>
      <c r="DC13" s="1130"/>
      <c r="DD13" s="1130"/>
      <c r="DE13" s="1130"/>
      <c r="DF13" s="1130"/>
      <c r="DG13" s="1130"/>
      <c r="DH13" s="1130"/>
      <c r="DI13" s="1130"/>
      <c r="DJ13" s="1130"/>
      <c r="DK13" s="1130"/>
      <c r="DL13" s="1130"/>
      <c r="DM13" s="1130"/>
      <c r="DN13" s="1130"/>
      <c r="DO13" s="1130"/>
      <c r="DP13" s="1130"/>
      <c r="DQ13" s="1130"/>
      <c r="DR13" s="1130"/>
      <c r="DS13" s="1130"/>
      <c r="DT13" s="1130"/>
      <c r="DU13" s="1130"/>
      <c r="DV13" s="1130"/>
      <c r="DW13" s="1130"/>
      <c r="DX13" s="1130"/>
      <c r="DY13" s="1130"/>
      <c r="DZ13" s="1130"/>
      <c r="EA13" s="1130"/>
      <c r="EB13" s="1221"/>
      <c r="EC13" s="420"/>
      <c r="ED13" s="420"/>
      <c r="EE13" s="420"/>
      <c r="EF13" s="420"/>
      <c r="EG13" s="420"/>
      <c r="EH13" s="420"/>
      <c r="EI13" s="273"/>
      <c r="EJ13" s="273"/>
      <c r="EK13" s="273"/>
      <c r="EL13" s="273"/>
      <c r="EM13" s="273"/>
      <c r="EN13" s="273"/>
      <c r="EO13" s="273"/>
      <c r="EP13" s="273"/>
      <c r="EQ13" s="1240"/>
      <c r="ER13" s="1184"/>
      <c r="ES13" s="1184"/>
      <c r="ET13" s="1184"/>
      <c r="EU13" s="1184"/>
      <c r="EV13" s="1184"/>
      <c r="EW13" s="1184"/>
      <c r="EX13" s="1184"/>
      <c r="EY13" s="1184"/>
      <c r="EZ13" s="1184"/>
      <c r="FA13" s="1184"/>
      <c r="FB13" s="1184"/>
      <c r="FC13" s="1184"/>
      <c r="FD13" s="1184"/>
      <c r="FE13" s="1184"/>
      <c r="FF13" s="1184"/>
      <c r="FG13" s="1184"/>
      <c r="FH13" s="1184"/>
      <c r="FI13" s="1184"/>
      <c r="FJ13" s="1184"/>
      <c r="FK13" s="1184"/>
      <c r="FL13" s="1184"/>
      <c r="FM13" s="1184"/>
      <c r="FN13" s="1184"/>
      <c r="FO13" s="1184"/>
      <c r="FP13" s="1184"/>
      <c r="FQ13" s="1184"/>
      <c r="FR13" s="1184"/>
      <c r="FS13" s="1184"/>
      <c r="FT13" s="1184"/>
      <c r="FU13" s="1184"/>
      <c r="FV13" s="1184"/>
      <c r="FW13" s="1258"/>
      <c r="FY13" s="534"/>
      <c r="FZ13" s="534"/>
      <c r="GA13" s="534"/>
      <c r="GB13" s="534"/>
      <c r="GC13" s="1268"/>
    </row>
    <row r="14" spans="2:185" ht="6" customHeight="1">
      <c r="B14" s="1017"/>
      <c r="C14" s="1020"/>
      <c r="D14" s="1020"/>
      <c r="E14" s="1020"/>
      <c r="F14" s="1020"/>
      <c r="G14" s="1020"/>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0"/>
      <c r="AI14" s="1071"/>
      <c r="AJ14" s="1075"/>
      <c r="AK14" s="1078"/>
      <c r="AL14" s="1078"/>
      <c r="AM14" s="1078"/>
      <c r="AN14" s="1078"/>
      <c r="AO14" s="1078"/>
      <c r="AP14" s="1078"/>
      <c r="AQ14" s="1078"/>
      <c r="AR14" s="1083"/>
      <c r="AS14" s="1088"/>
      <c r="AT14" s="1093"/>
      <c r="AU14" s="1093"/>
      <c r="AV14" s="1093"/>
      <c r="AW14" s="1093"/>
      <c r="AX14" s="1093"/>
      <c r="AY14" s="1093"/>
      <c r="AZ14" s="1093"/>
      <c r="BA14" s="1093"/>
      <c r="BB14" s="1093"/>
      <c r="BC14" s="1093"/>
      <c r="BD14" s="1093"/>
      <c r="BE14" s="1093"/>
      <c r="BF14" s="1093"/>
      <c r="BG14" s="1093"/>
      <c r="BH14" s="1093"/>
      <c r="BI14" s="1093"/>
      <c r="BJ14" s="1093"/>
      <c r="BK14" s="1093"/>
      <c r="BL14" s="1093"/>
      <c r="BM14" s="1093"/>
      <c r="BN14" s="1093"/>
      <c r="BO14" s="1093"/>
      <c r="BP14" s="1093"/>
      <c r="BQ14" s="1093"/>
      <c r="BR14" s="1093"/>
      <c r="BS14" s="1093"/>
      <c r="BT14" s="1110"/>
      <c r="BU14" s="1120"/>
      <c r="BV14" s="1130"/>
      <c r="BW14" s="1130"/>
      <c r="BX14" s="1130"/>
      <c r="BY14" s="1130"/>
      <c r="BZ14" s="1130"/>
      <c r="CA14" s="1130"/>
      <c r="CB14" s="1130"/>
      <c r="CC14" s="1130"/>
      <c r="CD14" s="1130"/>
      <c r="CE14" s="1130"/>
      <c r="CF14" s="1130"/>
      <c r="CG14" s="1130"/>
      <c r="CH14" s="1130"/>
      <c r="CI14" s="1130"/>
      <c r="CJ14" s="1130"/>
      <c r="CK14" s="1130"/>
      <c r="CL14" s="1130"/>
      <c r="CM14" s="1130"/>
      <c r="CN14" s="1130"/>
      <c r="CO14" s="1130"/>
      <c r="CP14" s="1130"/>
      <c r="CQ14" s="1130"/>
      <c r="CR14" s="1130"/>
      <c r="CS14" s="1130"/>
      <c r="CT14" s="1130"/>
      <c r="CU14" s="1130"/>
      <c r="CV14" s="1130"/>
      <c r="CW14" s="1130"/>
      <c r="CX14" s="1130"/>
      <c r="CY14" s="1130"/>
      <c r="CZ14" s="1130"/>
      <c r="DA14" s="1130"/>
      <c r="DB14" s="1130"/>
      <c r="DC14" s="1130"/>
      <c r="DD14" s="1130"/>
      <c r="DE14" s="1130"/>
      <c r="DF14" s="1130"/>
      <c r="DG14" s="1130"/>
      <c r="DH14" s="1130"/>
      <c r="DI14" s="1130"/>
      <c r="DJ14" s="1130"/>
      <c r="DK14" s="1130"/>
      <c r="DL14" s="1130"/>
      <c r="DM14" s="1130"/>
      <c r="DN14" s="1130"/>
      <c r="DO14" s="1130"/>
      <c r="DP14" s="1130"/>
      <c r="DQ14" s="1130"/>
      <c r="DR14" s="1130"/>
      <c r="DS14" s="1130"/>
      <c r="DT14" s="1130"/>
      <c r="DU14" s="1130"/>
      <c r="DV14" s="1130"/>
      <c r="DW14" s="1130"/>
      <c r="DX14" s="1130"/>
      <c r="DY14" s="1130"/>
      <c r="DZ14" s="1130"/>
      <c r="EA14" s="1130"/>
      <c r="EB14" s="1221"/>
      <c r="EC14" s="420"/>
      <c r="ED14" s="420"/>
      <c r="EE14" s="420"/>
      <c r="EF14" s="420"/>
      <c r="EG14" s="420"/>
      <c r="EH14" s="420"/>
      <c r="EI14" s="273" t="s">
        <v>103</v>
      </c>
      <c r="EJ14" s="273"/>
      <c r="EK14" s="273"/>
      <c r="EL14" s="273"/>
      <c r="EM14" s="273"/>
      <c r="EN14" s="273"/>
      <c r="EO14" s="273"/>
      <c r="EP14" s="273"/>
      <c r="EQ14" s="1241"/>
      <c r="ER14" s="1185"/>
      <c r="ES14" s="1185"/>
      <c r="ET14" s="1185"/>
      <c r="EU14" s="1185"/>
      <c r="EV14" s="1185"/>
      <c r="EW14" s="1185"/>
      <c r="EX14" s="1185"/>
      <c r="EY14" s="1185"/>
      <c r="EZ14" s="1185"/>
      <c r="FA14" s="1185"/>
      <c r="FB14" s="1185"/>
      <c r="FC14" s="1185"/>
      <c r="FD14" s="1185"/>
      <c r="FE14" s="1185"/>
      <c r="FF14" s="1185"/>
      <c r="FG14" s="1185"/>
      <c r="FH14" s="1185"/>
      <c r="FI14" s="1185"/>
      <c r="FJ14" s="1185"/>
      <c r="FK14" s="1185"/>
      <c r="FL14" s="1185"/>
      <c r="FM14" s="1185"/>
      <c r="FN14" s="1185"/>
      <c r="FO14" s="1185"/>
      <c r="FP14" s="1185"/>
      <c r="FQ14" s="1185"/>
      <c r="FR14" s="1185"/>
      <c r="FS14" s="1185"/>
      <c r="FT14" s="1185"/>
      <c r="FU14" s="1185"/>
      <c r="FV14" s="1185"/>
      <c r="FW14" s="1259"/>
      <c r="FY14" s="534"/>
      <c r="FZ14" s="534"/>
      <c r="GA14" s="534"/>
      <c r="GB14" s="534"/>
    </row>
    <row r="15" spans="2:185" ht="6" customHeight="1">
      <c r="B15" s="5"/>
      <c r="C15" s="25"/>
      <c r="D15" s="25"/>
      <c r="E15" s="25"/>
      <c r="F15" s="25"/>
      <c r="G15" s="72" t="s">
        <v>179</v>
      </c>
      <c r="H15" s="1025"/>
      <c r="I15" s="1025"/>
      <c r="J15" s="1025"/>
      <c r="K15" s="1025"/>
      <c r="L15" s="1025"/>
      <c r="M15" s="1028"/>
      <c r="N15" s="1028"/>
      <c r="O15" s="1028"/>
      <c r="P15" s="1028"/>
      <c r="Q15" s="72" t="s">
        <v>88</v>
      </c>
      <c r="R15" s="72"/>
      <c r="S15" s="1042"/>
      <c r="T15" s="1042"/>
      <c r="U15" s="1042"/>
      <c r="V15" s="1042"/>
      <c r="W15" s="72" t="s">
        <v>19</v>
      </c>
      <c r="X15" s="72"/>
      <c r="Y15" s="72"/>
      <c r="Z15" s="72"/>
      <c r="AA15" s="1042"/>
      <c r="AB15" s="1042"/>
      <c r="AC15" s="1042"/>
      <c r="AD15" s="1042"/>
      <c r="AE15" s="72" t="s">
        <v>21</v>
      </c>
      <c r="AF15" s="72"/>
      <c r="AG15" s="72"/>
      <c r="AH15" s="72"/>
      <c r="AI15" s="148"/>
      <c r="AJ15" s="1075"/>
      <c r="AK15" s="1078"/>
      <c r="AL15" s="1078"/>
      <c r="AM15" s="1078"/>
      <c r="AN15" s="1078"/>
      <c r="AO15" s="1078"/>
      <c r="AP15" s="1078"/>
      <c r="AQ15" s="1078"/>
      <c r="AR15" s="1083"/>
      <c r="AS15" s="1088"/>
      <c r="AT15" s="1093"/>
      <c r="AU15" s="1093"/>
      <c r="AV15" s="1093"/>
      <c r="AW15" s="1093"/>
      <c r="AX15" s="1093"/>
      <c r="AY15" s="1093"/>
      <c r="AZ15" s="1093"/>
      <c r="BA15" s="1093"/>
      <c r="BB15" s="1093"/>
      <c r="BC15" s="1093"/>
      <c r="BD15" s="1093"/>
      <c r="BE15" s="1093"/>
      <c r="BF15" s="1093"/>
      <c r="BG15" s="1093"/>
      <c r="BH15" s="1093"/>
      <c r="BI15" s="1093"/>
      <c r="BJ15" s="1093"/>
      <c r="BK15" s="1093"/>
      <c r="BL15" s="1093"/>
      <c r="BM15" s="1093"/>
      <c r="BN15" s="1093"/>
      <c r="BO15" s="1093"/>
      <c r="BP15" s="1093"/>
      <c r="BQ15" s="1093"/>
      <c r="BR15" s="1093"/>
      <c r="BS15" s="1093"/>
      <c r="BT15" s="1110"/>
      <c r="BU15" s="1120"/>
      <c r="BV15" s="1130"/>
      <c r="BW15" s="1130"/>
      <c r="BX15" s="1130"/>
      <c r="BY15" s="1130"/>
      <c r="BZ15" s="1130"/>
      <c r="CA15" s="1130"/>
      <c r="CB15" s="1130"/>
      <c r="CC15" s="1130"/>
      <c r="CD15" s="1130"/>
      <c r="CE15" s="1130"/>
      <c r="CF15" s="1130"/>
      <c r="CG15" s="1130"/>
      <c r="CH15" s="1130"/>
      <c r="CI15" s="1130"/>
      <c r="CJ15" s="1130"/>
      <c r="CK15" s="1130"/>
      <c r="CL15" s="1130"/>
      <c r="CM15" s="1130"/>
      <c r="CN15" s="1130"/>
      <c r="CO15" s="1130"/>
      <c r="CP15" s="1130"/>
      <c r="CQ15" s="1130"/>
      <c r="CR15" s="1130"/>
      <c r="CS15" s="1130"/>
      <c r="CT15" s="1130"/>
      <c r="CU15" s="1130"/>
      <c r="CV15" s="1130"/>
      <c r="CW15" s="1130"/>
      <c r="CX15" s="1130"/>
      <c r="CY15" s="1130"/>
      <c r="CZ15" s="1130"/>
      <c r="DA15" s="1130"/>
      <c r="DB15" s="1130"/>
      <c r="DC15" s="1130"/>
      <c r="DD15" s="1130"/>
      <c r="DE15" s="1130"/>
      <c r="DF15" s="1130"/>
      <c r="DG15" s="1130"/>
      <c r="DH15" s="1130"/>
      <c r="DI15" s="1130"/>
      <c r="DJ15" s="1130"/>
      <c r="DK15" s="1130"/>
      <c r="DL15" s="1130"/>
      <c r="DM15" s="1130"/>
      <c r="DN15" s="1130"/>
      <c r="DO15" s="1130"/>
      <c r="DP15" s="1130"/>
      <c r="DQ15" s="1130"/>
      <c r="DR15" s="1130"/>
      <c r="DS15" s="1130"/>
      <c r="DT15" s="1130"/>
      <c r="DU15" s="1130"/>
      <c r="DV15" s="1130"/>
      <c r="DW15" s="1130"/>
      <c r="DX15" s="1130"/>
      <c r="DY15" s="1130"/>
      <c r="DZ15" s="1130"/>
      <c r="EA15" s="1130"/>
      <c r="EB15" s="1221"/>
      <c r="EC15" s="420"/>
      <c r="ED15" s="420"/>
      <c r="EE15" s="420"/>
      <c r="EF15" s="420"/>
      <c r="EG15" s="420"/>
      <c r="EH15" s="420"/>
      <c r="EI15" s="273"/>
      <c r="EJ15" s="273"/>
      <c r="EK15" s="273"/>
      <c r="EL15" s="273"/>
      <c r="EM15" s="273"/>
      <c r="EN15" s="273"/>
      <c r="EO15" s="273"/>
      <c r="EP15" s="273"/>
      <c r="EQ15" s="1239"/>
      <c r="ER15" s="1155"/>
      <c r="ES15" s="1155"/>
      <c r="ET15" s="1155"/>
      <c r="EU15" s="1155"/>
      <c r="EV15" s="1155"/>
      <c r="EW15" s="1155"/>
      <c r="EX15" s="1155"/>
      <c r="EY15" s="1155"/>
      <c r="EZ15" s="1155"/>
      <c r="FA15" s="1155"/>
      <c r="FB15" s="1155"/>
      <c r="FC15" s="1155"/>
      <c r="FD15" s="1155"/>
      <c r="FE15" s="1155"/>
      <c r="FF15" s="1155"/>
      <c r="FG15" s="1155"/>
      <c r="FH15" s="1155"/>
      <c r="FI15" s="1155"/>
      <c r="FJ15" s="1155"/>
      <c r="FK15" s="1155"/>
      <c r="FL15" s="1155"/>
      <c r="FM15" s="1155"/>
      <c r="FN15" s="1155"/>
      <c r="FO15" s="1155"/>
      <c r="FP15" s="1155"/>
      <c r="FQ15" s="1155"/>
      <c r="FR15" s="1155"/>
      <c r="FS15" s="1155"/>
      <c r="FT15" s="1155"/>
      <c r="FU15" s="1155"/>
      <c r="FV15" s="1155"/>
      <c r="FW15" s="1257"/>
      <c r="FY15" s="534"/>
      <c r="FZ15" s="534"/>
      <c r="GA15" s="534"/>
      <c r="GB15" s="534"/>
    </row>
    <row r="16" spans="2:185" ht="6" customHeight="1">
      <c r="B16" s="5"/>
      <c r="C16" s="25"/>
      <c r="D16" s="25"/>
      <c r="E16" s="25"/>
      <c r="F16" s="25"/>
      <c r="G16" s="1025"/>
      <c r="H16" s="1025"/>
      <c r="I16" s="1025"/>
      <c r="J16" s="1025"/>
      <c r="K16" s="1025"/>
      <c r="L16" s="1025"/>
      <c r="M16" s="1028"/>
      <c r="N16" s="1028"/>
      <c r="O16" s="1028"/>
      <c r="P16" s="1028"/>
      <c r="Q16" s="72"/>
      <c r="R16" s="72"/>
      <c r="S16" s="1042"/>
      <c r="T16" s="1042"/>
      <c r="U16" s="1042"/>
      <c r="V16" s="1042"/>
      <c r="W16" s="72"/>
      <c r="X16" s="72"/>
      <c r="Y16" s="72"/>
      <c r="Z16" s="72"/>
      <c r="AA16" s="1042"/>
      <c r="AB16" s="1042"/>
      <c r="AC16" s="1042"/>
      <c r="AD16" s="1042"/>
      <c r="AE16" s="72"/>
      <c r="AF16" s="72"/>
      <c r="AG16" s="72"/>
      <c r="AH16" s="72"/>
      <c r="AI16" s="148"/>
      <c r="AJ16" s="1075"/>
      <c r="AK16" s="1078"/>
      <c r="AL16" s="1078"/>
      <c r="AM16" s="1078"/>
      <c r="AN16" s="1078"/>
      <c r="AO16" s="1078"/>
      <c r="AP16" s="1078"/>
      <c r="AQ16" s="1078"/>
      <c r="AR16" s="1083"/>
      <c r="AS16" s="1088"/>
      <c r="AT16" s="1093"/>
      <c r="AU16" s="1093"/>
      <c r="AV16" s="1093"/>
      <c r="AW16" s="1093"/>
      <c r="AX16" s="1093"/>
      <c r="AY16" s="1093"/>
      <c r="AZ16" s="1093"/>
      <c r="BA16" s="1093"/>
      <c r="BB16" s="1093"/>
      <c r="BC16" s="1093"/>
      <c r="BD16" s="1093"/>
      <c r="BE16" s="1093"/>
      <c r="BF16" s="1093"/>
      <c r="BG16" s="1093"/>
      <c r="BH16" s="1093"/>
      <c r="BI16" s="1093"/>
      <c r="BJ16" s="1093"/>
      <c r="BK16" s="1093"/>
      <c r="BL16" s="1093"/>
      <c r="BM16" s="1093"/>
      <c r="BN16" s="1093"/>
      <c r="BO16" s="1093"/>
      <c r="BP16" s="1093"/>
      <c r="BQ16" s="1093"/>
      <c r="BR16" s="1093"/>
      <c r="BS16" s="1093"/>
      <c r="BT16" s="1110"/>
      <c r="BU16" s="1120"/>
      <c r="BV16" s="1130"/>
      <c r="BW16" s="1130"/>
      <c r="BX16" s="1130"/>
      <c r="BY16" s="1130"/>
      <c r="BZ16" s="1130"/>
      <c r="CA16" s="1130"/>
      <c r="CB16" s="1130"/>
      <c r="CC16" s="1130"/>
      <c r="CD16" s="1130"/>
      <c r="CE16" s="1130"/>
      <c r="CF16" s="1130"/>
      <c r="CG16" s="1130"/>
      <c r="CH16" s="1130"/>
      <c r="CI16" s="1130"/>
      <c r="CJ16" s="1130"/>
      <c r="CK16" s="1130"/>
      <c r="CL16" s="1130"/>
      <c r="CM16" s="1130"/>
      <c r="CN16" s="1130"/>
      <c r="CO16" s="1130"/>
      <c r="CP16" s="1130"/>
      <c r="CQ16" s="1130"/>
      <c r="CR16" s="1130"/>
      <c r="CS16" s="1130"/>
      <c r="CT16" s="1130"/>
      <c r="CU16" s="1130"/>
      <c r="CV16" s="1130"/>
      <c r="CW16" s="1130"/>
      <c r="CX16" s="1130"/>
      <c r="CY16" s="1130"/>
      <c r="CZ16" s="1130"/>
      <c r="DA16" s="1130"/>
      <c r="DB16" s="1130"/>
      <c r="DC16" s="1130"/>
      <c r="DD16" s="1130"/>
      <c r="DE16" s="1130"/>
      <c r="DF16" s="1130"/>
      <c r="DG16" s="1130"/>
      <c r="DH16" s="1130"/>
      <c r="DI16" s="1130"/>
      <c r="DJ16" s="1130"/>
      <c r="DK16" s="1130"/>
      <c r="DL16" s="1130"/>
      <c r="DM16" s="1130"/>
      <c r="DN16" s="1130"/>
      <c r="DO16" s="1130"/>
      <c r="DP16" s="1130"/>
      <c r="DQ16" s="1130"/>
      <c r="DR16" s="1130"/>
      <c r="DS16" s="1130"/>
      <c r="DT16" s="1130"/>
      <c r="DU16" s="1130"/>
      <c r="DV16" s="1130"/>
      <c r="DW16" s="1130"/>
      <c r="DX16" s="1130"/>
      <c r="DY16" s="1130"/>
      <c r="DZ16" s="1130"/>
      <c r="EA16" s="1130"/>
      <c r="EB16" s="1221"/>
      <c r="EC16" s="420"/>
      <c r="ED16" s="420"/>
      <c r="EE16" s="420"/>
      <c r="EF16" s="420"/>
      <c r="EG16" s="420"/>
      <c r="EH16" s="420"/>
      <c r="EI16" s="273"/>
      <c r="EJ16" s="273"/>
      <c r="EK16" s="273"/>
      <c r="EL16" s="273"/>
      <c r="EM16" s="273"/>
      <c r="EN16" s="273"/>
      <c r="EO16" s="273"/>
      <c r="EP16" s="273"/>
      <c r="EQ16" s="1240"/>
      <c r="ER16" s="1184"/>
      <c r="ES16" s="1184"/>
      <c r="ET16" s="1184"/>
      <c r="EU16" s="1184"/>
      <c r="EV16" s="1184"/>
      <c r="EW16" s="1184"/>
      <c r="EX16" s="1184"/>
      <c r="EY16" s="1184"/>
      <c r="EZ16" s="1184"/>
      <c r="FA16" s="1184"/>
      <c r="FB16" s="1184"/>
      <c r="FC16" s="1184"/>
      <c r="FD16" s="1184"/>
      <c r="FE16" s="1184"/>
      <c r="FF16" s="1184"/>
      <c r="FG16" s="1184"/>
      <c r="FH16" s="1184"/>
      <c r="FI16" s="1184"/>
      <c r="FJ16" s="1184"/>
      <c r="FK16" s="1184"/>
      <c r="FL16" s="1184"/>
      <c r="FM16" s="1184"/>
      <c r="FN16" s="1184"/>
      <c r="FO16" s="1184"/>
      <c r="FP16" s="1184"/>
      <c r="FQ16" s="1184"/>
      <c r="FR16" s="1184"/>
      <c r="FS16" s="1184"/>
      <c r="FT16" s="1184"/>
      <c r="FU16" s="1184"/>
      <c r="FV16" s="1184"/>
      <c r="FW16" s="1258"/>
      <c r="FY16" s="534"/>
      <c r="FZ16" s="534"/>
      <c r="GA16" s="534"/>
      <c r="GB16" s="534"/>
    </row>
    <row r="17" spans="1:184" ht="6" customHeight="1">
      <c r="B17" s="5"/>
      <c r="C17" s="25"/>
      <c r="D17" s="25"/>
      <c r="E17" s="25"/>
      <c r="F17" s="25"/>
      <c r="G17" s="1025"/>
      <c r="H17" s="1025"/>
      <c r="I17" s="1025"/>
      <c r="J17" s="1025"/>
      <c r="K17" s="1025"/>
      <c r="L17" s="1025"/>
      <c r="M17" s="1028"/>
      <c r="N17" s="1028"/>
      <c r="O17" s="1028"/>
      <c r="P17" s="1028"/>
      <c r="Q17" s="72"/>
      <c r="R17" s="72"/>
      <c r="S17" s="1042"/>
      <c r="T17" s="1042"/>
      <c r="U17" s="1042"/>
      <c r="V17" s="1042"/>
      <c r="W17" s="72"/>
      <c r="X17" s="72"/>
      <c r="Y17" s="72"/>
      <c r="Z17" s="72"/>
      <c r="AA17" s="1042"/>
      <c r="AB17" s="1042"/>
      <c r="AC17" s="1042"/>
      <c r="AD17" s="1042"/>
      <c r="AE17" s="72"/>
      <c r="AF17" s="72"/>
      <c r="AG17" s="72"/>
      <c r="AH17" s="72"/>
      <c r="AI17" s="148"/>
      <c r="AJ17" s="1075"/>
      <c r="AK17" s="1078"/>
      <c r="AL17" s="1078"/>
      <c r="AM17" s="1078"/>
      <c r="AN17" s="1078"/>
      <c r="AO17" s="1078"/>
      <c r="AP17" s="1078"/>
      <c r="AQ17" s="1078"/>
      <c r="AR17" s="1083"/>
      <c r="AS17" s="1089"/>
      <c r="AT17" s="1094"/>
      <c r="AU17" s="1094"/>
      <c r="AV17" s="1094"/>
      <c r="AW17" s="1094"/>
      <c r="AX17" s="1094"/>
      <c r="AY17" s="1094"/>
      <c r="AZ17" s="1094"/>
      <c r="BA17" s="1094"/>
      <c r="BB17" s="1094"/>
      <c r="BC17" s="1094"/>
      <c r="BD17" s="1094"/>
      <c r="BE17" s="1094"/>
      <c r="BF17" s="1094"/>
      <c r="BG17" s="1094"/>
      <c r="BH17" s="1094"/>
      <c r="BI17" s="1094"/>
      <c r="BJ17" s="1094"/>
      <c r="BK17" s="1094"/>
      <c r="BL17" s="1094"/>
      <c r="BM17" s="1094"/>
      <c r="BN17" s="1094"/>
      <c r="BO17" s="1094"/>
      <c r="BP17" s="1094"/>
      <c r="BQ17" s="1094"/>
      <c r="BR17" s="1094"/>
      <c r="BS17" s="1094"/>
      <c r="BT17" s="1111"/>
      <c r="BU17" s="1120"/>
      <c r="BV17" s="1130"/>
      <c r="BW17" s="1130"/>
      <c r="BX17" s="1130"/>
      <c r="BY17" s="1130"/>
      <c r="BZ17" s="1130"/>
      <c r="CA17" s="1130"/>
      <c r="CB17" s="1130"/>
      <c r="CC17" s="1130"/>
      <c r="CD17" s="1130"/>
      <c r="CE17" s="1130"/>
      <c r="CF17" s="1130"/>
      <c r="CG17" s="1130"/>
      <c r="CH17" s="1130"/>
      <c r="CI17" s="1130"/>
      <c r="CJ17" s="1130"/>
      <c r="CK17" s="1130"/>
      <c r="CL17" s="1130"/>
      <c r="CM17" s="1130"/>
      <c r="CN17" s="1130"/>
      <c r="CO17" s="1130"/>
      <c r="CP17" s="1130"/>
      <c r="CQ17" s="1130"/>
      <c r="CR17" s="1130"/>
      <c r="CS17" s="1130"/>
      <c r="CT17" s="1130"/>
      <c r="CU17" s="1130"/>
      <c r="CV17" s="1130"/>
      <c r="CW17" s="1130"/>
      <c r="CX17" s="1130"/>
      <c r="CY17" s="1130"/>
      <c r="CZ17" s="1130"/>
      <c r="DA17" s="1130"/>
      <c r="DB17" s="1130"/>
      <c r="DC17" s="1130"/>
      <c r="DD17" s="1130"/>
      <c r="DE17" s="1130"/>
      <c r="DF17" s="1130"/>
      <c r="DG17" s="1130"/>
      <c r="DH17" s="1130"/>
      <c r="DI17" s="1130"/>
      <c r="DJ17" s="1130"/>
      <c r="DK17" s="1130"/>
      <c r="DL17" s="1130"/>
      <c r="DM17" s="1130"/>
      <c r="DN17" s="1130"/>
      <c r="DO17" s="1130"/>
      <c r="DP17" s="1130"/>
      <c r="DQ17" s="1130"/>
      <c r="DR17" s="1130"/>
      <c r="DS17" s="1130"/>
      <c r="DT17" s="1130"/>
      <c r="DU17" s="1130"/>
      <c r="DV17" s="1130"/>
      <c r="DW17" s="1130"/>
      <c r="DX17" s="1130"/>
      <c r="DY17" s="1130"/>
      <c r="DZ17" s="1130"/>
      <c r="EA17" s="1130"/>
      <c r="EB17" s="1221"/>
      <c r="EC17" s="420"/>
      <c r="ED17" s="420"/>
      <c r="EE17" s="420"/>
      <c r="EF17" s="420"/>
      <c r="EG17" s="420"/>
      <c r="EH17" s="420"/>
      <c r="EI17" s="273" t="s">
        <v>124</v>
      </c>
      <c r="EJ17" s="273"/>
      <c r="EK17" s="273"/>
      <c r="EL17" s="273"/>
      <c r="EM17" s="273"/>
      <c r="EN17" s="273"/>
      <c r="EO17" s="273"/>
      <c r="EP17" s="273"/>
      <c r="EQ17" s="1241"/>
      <c r="ER17" s="1185"/>
      <c r="ES17" s="1185"/>
      <c r="ET17" s="1185"/>
      <c r="EU17" s="1185"/>
      <c r="EV17" s="1185"/>
      <c r="EW17" s="1185"/>
      <c r="EX17" s="1185"/>
      <c r="EY17" s="1185"/>
      <c r="EZ17" s="1185"/>
      <c r="FA17" s="1185"/>
      <c r="FB17" s="1185"/>
      <c r="FC17" s="1185"/>
      <c r="FD17" s="1185"/>
      <c r="FE17" s="1185"/>
      <c r="FF17" s="1185"/>
      <c r="FG17" s="1185"/>
      <c r="FH17" s="1185"/>
      <c r="FI17" s="1185"/>
      <c r="FJ17" s="1185"/>
      <c r="FK17" s="1185"/>
      <c r="FL17" s="1185"/>
      <c r="FM17" s="1185"/>
      <c r="FN17" s="1185"/>
      <c r="FO17" s="1185"/>
      <c r="FP17" s="1185"/>
      <c r="FQ17" s="1185"/>
      <c r="FR17" s="1185"/>
      <c r="FS17" s="1185"/>
      <c r="FT17" s="1185"/>
      <c r="FU17" s="1185"/>
      <c r="FV17" s="1185"/>
      <c r="FW17" s="1259"/>
      <c r="FY17" s="534"/>
      <c r="FZ17" s="534"/>
      <c r="GA17" s="534"/>
      <c r="GB17" s="534"/>
    </row>
    <row r="18" spans="1:184" ht="6" customHeight="1">
      <c r="B18" s="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148"/>
      <c r="AJ18" s="1075"/>
      <c r="AK18" s="1078"/>
      <c r="AL18" s="1078"/>
      <c r="AM18" s="1078"/>
      <c r="AN18" s="1078"/>
      <c r="AO18" s="1078"/>
      <c r="AP18" s="1078"/>
      <c r="AQ18" s="1078"/>
      <c r="AR18" s="1083"/>
      <c r="AS18" s="475" t="s">
        <v>31</v>
      </c>
      <c r="AT18" s="481"/>
      <c r="AU18" s="481"/>
      <c r="AV18" s="481"/>
      <c r="AW18" s="481"/>
      <c r="AX18" s="481"/>
      <c r="AY18" s="481"/>
      <c r="AZ18" s="481"/>
      <c r="BA18" s="481"/>
      <c r="BB18" s="481"/>
      <c r="BC18" s="481"/>
      <c r="BD18" s="481"/>
      <c r="BE18" s="481"/>
      <c r="BF18" s="481"/>
      <c r="BG18" s="481"/>
      <c r="BH18" s="481"/>
      <c r="BI18" s="481"/>
      <c r="BJ18" s="481"/>
      <c r="BK18" s="481"/>
      <c r="BL18" s="481"/>
      <c r="BM18" s="481"/>
      <c r="BN18" s="481"/>
      <c r="BO18" s="481"/>
      <c r="BP18" s="481"/>
      <c r="BQ18" s="481"/>
      <c r="BR18" s="481"/>
      <c r="BS18" s="481"/>
      <c r="BT18" s="1112"/>
      <c r="BU18" s="1121"/>
      <c r="BV18" s="1131"/>
      <c r="BW18" s="1134"/>
      <c r="BX18" s="1134"/>
      <c r="BY18" s="1137"/>
      <c r="BZ18" s="1140"/>
      <c r="CA18" s="1134"/>
      <c r="CB18" s="1134"/>
      <c r="CC18" s="1137"/>
      <c r="CD18" s="1140"/>
      <c r="CE18" s="1134"/>
      <c r="CF18" s="1134"/>
      <c r="CG18" s="1137"/>
      <c r="CH18" s="1140"/>
      <c r="CI18" s="1134"/>
      <c r="CJ18" s="1134"/>
      <c r="CK18" s="1164"/>
      <c r="CL18" s="1134"/>
      <c r="CM18" s="1134"/>
      <c r="CN18" s="1134"/>
      <c r="CO18" s="1137"/>
      <c r="CP18" s="1140"/>
      <c r="CQ18" s="1134"/>
      <c r="CR18" s="1134"/>
      <c r="CS18" s="1137"/>
      <c r="CT18" s="1140"/>
      <c r="CU18" s="1134"/>
      <c r="CV18" s="1134"/>
      <c r="CW18" s="1137"/>
      <c r="CX18" s="1140"/>
      <c r="CY18" s="1134"/>
      <c r="CZ18" s="1134"/>
      <c r="DA18" s="1164"/>
      <c r="DB18" s="1134"/>
      <c r="DC18" s="1134"/>
      <c r="DD18" s="1134"/>
      <c r="DE18" s="1137"/>
      <c r="DF18" s="1140"/>
      <c r="DG18" s="1134"/>
      <c r="DH18" s="1134"/>
      <c r="DI18" s="1137"/>
      <c r="DJ18" s="1140"/>
      <c r="DK18" s="1134"/>
      <c r="DL18" s="1134"/>
      <c r="DM18" s="1137"/>
      <c r="DN18" s="1140"/>
      <c r="DO18" s="1134"/>
      <c r="DP18" s="1134"/>
      <c r="DQ18" s="1164"/>
      <c r="DR18" s="1200"/>
      <c r="DS18" s="1200"/>
      <c r="DT18" s="1200"/>
      <c r="DU18" s="1200"/>
      <c r="DV18" s="1200"/>
      <c r="DW18" s="1200"/>
      <c r="DX18" s="1200"/>
      <c r="DY18" s="1200"/>
      <c r="DZ18" s="1200"/>
      <c r="EA18" s="1200"/>
      <c r="EB18" s="1222"/>
      <c r="EC18" s="420"/>
      <c r="ED18" s="420"/>
      <c r="EE18" s="420"/>
      <c r="EF18" s="420"/>
      <c r="EG18" s="420"/>
      <c r="EH18" s="420"/>
      <c r="EI18" s="273"/>
      <c r="EJ18" s="273"/>
      <c r="EK18" s="273"/>
      <c r="EL18" s="273"/>
      <c r="EM18" s="273"/>
      <c r="EN18" s="273"/>
      <c r="EO18" s="273"/>
      <c r="EP18" s="273"/>
      <c r="EQ18" s="1239"/>
      <c r="ER18" s="1186"/>
      <c r="ES18" s="1186"/>
      <c r="ET18" s="1186"/>
      <c r="EU18" s="1186"/>
      <c r="EV18" s="1186"/>
      <c r="EW18" s="1186"/>
      <c r="EX18" s="1186"/>
      <c r="EY18" s="1186"/>
      <c r="EZ18" s="1186"/>
      <c r="FA18" s="1186"/>
      <c r="FB18" s="1186"/>
      <c r="FC18" s="1186"/>
      <c r="FD18" s="1186"/>
      <c r="FE18" s="1186"/>
      <c r="FF18" s="1186"/>
      <c r="FG18" s="1186"/>
      <c r="FH18" s="1186"/>
      <c r="FI18" s="1186"/>
      <c r="FJ18" s="1186"/>
      <c r="FK18" s="1186"/>
      <c r="FL18" s="1186"/>
      <c r="FM18" s="1186"/>
      <c r="FN18" s="1186"/>
      <c r="FO18" s="1186"/>
      <c r="FP18" s="1186"/>
      <c r="FQ18" s="1186"/>
      <c r="FR18" s="1186"/>
      <c r="FS18" s="1186"/>
      <c r="FT18" s="1186"/>
      <c r="FU18" s="1186"/>
      <c r="FV18" s="1186"/>
      <c r="FW18" s="1257"/>
      <c r="FY18" s="534"/>
      <c r="FZ18" s="534"/>
      <c r="GA18" s="534"/>
      <c r="GB18" s="534"/>
    </row>
    <row r="19" spans="1:184" ht="6" customHeight="1">
      <c r="B19" s="1017"/>
      <c r="C19" s="1020"/>
      <c r="D19" s="1020"/>
      <c r="E19" s="1020"/>
      <c r="F19" s="1020"/>
      <c r="G19" s="1020"/>
      <c r="H19" s="1020"/>
      <c r="I19" s="1020"/>
      <c r="J19" s="1020"/>
      <c r="K19" s="1020"/>
      <c r="L19" s="1020"/>
      <c r="M19" s="1020"/>
      <c r="N19" s="1020"/>
      <c r="O19" s="1020"/>
      <c r="P19" s="1020"/>
      <c r="Q19" s="1020"/>
      <c r="R19" s="1020"/>
      <c r="S19" s="1020"/>
      <c r="T19" s="1020"/>
      <c r="U19" s="1020"/>
      <c r="V19" s="1020"/>
      <c r="W19" s="1020"/>
      <c r="X19" s="1020"/>
      <c r="Y19" s="1020"/>
      <c r="Z19" s="1020"/>
      <c r="AA19" s="1020"/>
      <c r="AB19" s="1020"/>
      <c r="AC19" s="1020"/>
      <c r="AD19" s="1020"/>
      <c r="AE19" s="1020"/>
      <c r="AF19" s="1020"/>
      <c r="AG19" s="1020"/>
      <c r="AH19" s="1020"/>
      <c r="AI19" s="1071"/>
      <c r="AJ19" s="1075"/>
      <c r="AK19" s="1078"/>
      <c r="AL19" s="1078"/>
      <c r="AM19" s="1078"/>
      <c r="AN19" s="1078"/>
      <c r="AO19" s="1078"/>
      <c r="AP19" s="1078"/>
      <c r="AQ19" s="1078"/>
      <c r="AR19" s="1083"/>
      <c r="AS19" s="476"/>
      <c r="AT19" s="482"/>
      <c r="AU19" s="482"/>
      <c r="AV19" s="482"/>
      <c r="AW19" s="482"/>
      <c r="AX19" s="482"/>
      <c r="AY19" s="482"/>
      <c r="AZ19" s="482"/>
      <c r="BA19" s="482"/>
      <c r="BB19" s="482"/>
      <c r="BC19" s="482"/>
      <c r="BD19" s="482"/>
      <c r="BE19" s="482"/>
      <c r="BF19" s="482"/>
      <c r="BG19" s="482"/>
      <c r="BH19" s="482"/>
      <c r="BI19" s="482"/>
      <c r="BJ19" s="482"/>
      <c r="BK19" s="482"/>
      <c r="BL19" s="482"/>
      <c r="BM19" s="482"/>
      <c r="BN19" s="482"/>
      <c r="BO19" s="482"/>
      <c r="BP19" s="482"/>
      <c r="BQ19" s="482"/>
      <c r="BR19" s="482"/>
      <c r="BS19" s="482"/>
      <c r="BT19" s="1106"/>
      <c r="BU19" s="1122"/>
      <c r="BV19" s="1132"/>
      <c r="BW19" s="1135"/>
      <c r="BX19" s="1135"/>
      <c r="BY19" s="1138"/>
      <c r="BZ19" s="1141"/>
      <c r="CA19" s="1135"/>
      <c r="CB19" s="1135"/>
      <c r="CC19" s="1138"/>
      <c r="CD19" s="1141"/>
      <c r="CE19" s="1135"/>
      <c r="CF19" s="1135"/>
      <c r="CG19" s="1138"/>
      <c r="CH19" s="1141"/>
      <c r="CI19" s="1135"/>
      <c r="CJ19" s="1135"/>
      <c r="CK19" s="1165"/>
      <c r="CL19" s="1135"/>
      <c r="CM19" s="1135"/>
      <c r="CN19" s="1135"/>
      <c r="CO19" s="1138"/>
      <c r="CP19" s="1141"/>
      <c r="CQ19" s="1135"/>
      <c r="CR19" s="1135"/>
      <c r="CS19" s="1138"/>
      <c r="CT19" s="1141"/>
      <c r="CU19" s="1135"/>
      <c r="CV19" s="1135"/>
      <c r="CW19" s="1138"/>
      <c r="CX19" s="1141"/>
      <c r="CY19" s="1135"/>
      <c r="CZ19" s="1135"/>
      <c r="DA19" s="1165"/>
      <c r="DB19" s="1135"/>
      <c r="DC19" s="1135"/>
      <c r="DD19" s="1135"/>
      <c r="DE19" s="1138"/>
      <c r="DF19" s="1141"/>
      <c r="DG19" s="1135"/>
      <c r="DH19" s="1135"/>
      <c r="DI19" s="1138"/>
      <c r="DJ19" s="1141"/>
      <c r="DK19" s="1135"/>
      <c r="DL19" s="1135"/>
      <c r="DM19" s="1138"/>
      <c r="DN19" s="1141"/>
      <c r="DO19" s="1135"/>
      <c r="DP19" s="1135"/>
      <c r="DQ19" s="1165"/>
      <c r="DR19" s="1201"/>
      <c r="DS19" s="1201"/>
      <c r="DT19" s="1201"/>
      <c r="DU19" s="1201"/>
      <c r="DV19" s="1201"/>
      <c r="DW19" s="1201"/>
      <c r="DX19" s="1201"/>
      <c r="DY19" s="1201"/>
      <c r="DZ19" s="1201"/>
      <c r="EA19" s="1201"/>
      <c r="EB19" s="1223"/>
      <c r="EC19" s="420"/>
      <c r="ED19" s="420"/>
      <c r="EE19" s="420"/>
      <c r="EF19" s="420"/>
      <c r="EG19" s="420"/>
      <c r="EH19" s="420"/>
      <c r="EI19" s="273"/>
      <c r="EJ19" s="273"/>
      <c r="EK19" s="273"/>
      <c r="EL19" s="273"/>
      <c r="EM19" s="273"/>
      <c r="EN19" s="273"/>
      <c r="EO19" s="273"/>
      <c r="EP19" s="273"/>
      <c r="EQ19" s="1239"/>
      <c r="ER19" s="1186"/>
      <c r="ES19" s="1186"/>
      <c r="ET19" s="1186"/>
      <c r="EU19" s="1186"/>
      <c r="EV19" s="1186"/>
      <c r="EW19" s="1186"/>
      <c r="EX19" s="1186"/>
      <c r="EY19" s="1186"/>
      <c r="EZ19" s="1186"/>
      <c r="FA19" s="1186"/>
      <c r="FB19" s="1186"/>
      <c r="FC19" s="1186"/>
      <c r="FD19" s="1186"/>
      <c r="FE19" s="1186"/>
      <c r="FF19" s="1186"/>
      <c r="FG19" s="1186"/>
      <c r="FH19" s="1186"/>
      <c r="FI19" s="1186"/>
      <c r="FJ19" s="1186"/>
      <c r="FK19" s="1186"/>
      <c r="FL19" s="1186"/>
      <c r="FM19" s="1186"/>
      <c r="FN19" s="1186"/>
      <c r="FO19" s="1186"/>
      <c r="FP19" s="1186"/>
      <c r="FQ19" s="1186"/>
      <c r="FR19" s="1186"/>
      <c r="FS19" s="1186"/>
      <c r="FT19" s="1186"/>
      <c r="FU19" s="1186"/>
      <c r="FV19" s="1186"/>
      <c r="FW19" s="1257"/>
      <c r="FY19" s="534"/>
      <c r="FZ19" s="534"/>
      <c r="GA19" s="534"/>
      <c r="GB19" s="534"/>
    </row>
    <row r="20" spans="1:184" ht="6" customHeight="1">
      <c r="B20" s="1017"/>
      <c r="C20" s="1020"/>
      <c r="D20" s="1020"/>
      <c r="E20" s="1020"/>
      <c r="F20" s="1020"/>
      <c r="G20" s="1020"/>
      <c r="H20" s="1020"/>
      <c r="I20" s="1020"/>
      <c r="J20" s="1020"/>
      <c r="K20" s="1020"/>
      <c r="L20" s="1020"/>
      <c r="M20" s="1020"/>
      <c r="N20" s="1020"/>
      <c r="O20" s="1020"/>
      <c r="P20" s="1020"/>
      <c r="Q20" s="1020"/>
      <c r="R20" s="1020"/>
      <c r="S20" s="1020"/>
      <c r="T20" s="1020"/>
      <c r="U20" s="1020"/>
      <c r="V20" s="1020"/>
      <c r="W20" s="1020"/>
      <c r="X20" s="1020"/>
      <c r="Y20" s="1020"/>
      <c r="Z20" s="1020"/>
      <c r="AA20" s="1020"/>
      <c r="AB20" s="1020"/>
      <c r="AC20" s="1020"/>
      <c r="AD20" s="1020"/>
      <c r="AE20" s="1020"/>
      <c r="AF20" s="1020"/>
      <c r="AG20" s="1020"/>
      <c r="AH20" s="1020"/>
      <c r="AI20" s="1071"/>
      <c r="AJ20" s="1075"/>
      <c r="AK20" s="1078"/>
      <c r="AL20" s="1078"/>
      <c r="AM20" s="1078"/>
      <c r="AN20" s="1078"/>
      <c r="AO20" s="1078"/>
      <c r="AP20" s="1078"/>
      <c r="AQ20" s="1078"/>
      <c r="AR20" s="1083"/>
      <c r="AS20" s="476"/>
      <c r="AT20" s="482"/>
      <c r="AU20" s="482"/>
      <c r="AV20" s="482"/>
      <c r="AW20" s="482"/>
      <c r="AX20" s="482"/>
      <c r="AY20" s="482"/>
      <c r="AZ20" s="482"/>
      <c r="BA20" s="482"/>
      <c r="BB20" s="482"/>
      <c r="BC20" s="482"/>
      <c r="BD20" s="482"/>
      <c r="BE20" s="482"/>
      <c r="BF20" s="482"/>
      <c r="BG20" s="482"/>
      <c r="BH20" s="482"/>
      <c r="BI20" s="482"/>
      <c r="BJ20" s="482"/>
      <c r="BK20" s="482"/>
      <c r="BL20" s="482"/>
      <c r="BM20" s="482"/>
      <c r="BN20" s="482"/>
      <c r="BO20" s="482"/>
      <c r="BP20" s="482"/>
      <c r="BQ20" s="482"/>
      <c r="BR20" s="482"/>
      <c r="BS20" s="482"/>
      <c r="BT20" s="1106"/>
      <c r="BU20" s="1122"/>
      <c r="BV20" s="1132"/>
      <c r="BW20" s="1135"/>
      <c r="BX20" s="1135"/>
      <c r="BY20" s="1138"/>
      <c r="BZ20" s="1141"/>
      <c r="CA20" s="1135"/>
      <c r="CB20" s="1135"/>
      <c r="CC20" s="1138"/>
      <c r="CD20" s="1141"/>
      <c r="CE20" s="1135"/>
      <c r="CF20" s="1135"/>
      <c r="CG20" s="1138"/>
      <c r="CH20" s="1141"/>
      <c r="CI20" s="1135"/>
      <c r="CJ20" s="1135"/>
      <c r="CK20" s="1165"/>
      <c r="CL20" s="1135"/>
      <c r="CM20" s="1135"/>
      <c r="CN20" s="1135"/>
      <c r="CO20" s="1138"/>
      <c r="CP20" s="1141"/>
      <c r="CQ20" s="1135"/>
      <c r="CR20" s="1135"/>
      <c r="CS20" s="1138"/>
      <c r="CT20" s="1141"/>
      <c r="CU20" s="1135"/>
      <c r="CV20" s="1135"/>
      <c r="CW20" s="1138"/>
      <c r="CX20" s="1141"/>
      <c r="CY20" s="1135"/>
      <c r="CZ20" s="1135"/>
      <c r="DA20" s="1165"/>
      <c r="DB20" s="1135"/>
      <c r="DC20" s="1135"/>
      <c r="DD20" s="1135"/>
      <c r="DE20" s="1138"/>
      <c r="DF20" s="1141"/>
      <c r="DG20" s="1135"/>
      <c r="DH20" s="1135"/>
      <c r="DI20" s="1138"/>
      <c r="DJ20" s="1141"/>
      <c r="DK20" s="1135"/>
      <c r="DL20" s="1135"/>
      <c r="DM20" s="1138"/>
      <c r="DN20" s="1141"/>
      <c r="DO20" s="1135"/>
      <c r="DP20" s="1135"/>
      <c r="DQ20" s="1165"/>
      <c r="DR20" s="1201"/>
      <c r="DS20" s="1201"/>
      <c r="DT20" s="1201"/>
      <c r="DU20" s="1201"/>
      <c r="DV20" s="1201"/>
      <c r="DW20" s="1201"/>
      <c r="DX20" s="1201"/>
      <c r="DY20" s="1201"/>
      <c r="DZ20" s="1201"/>
      <c r="EA20" s="1201"/>
      <c r="EB20" s="1223"/>
      <c r="EC20" s="420"/>
      <c r="ED20" s="420"/>
      <c r="EE20" s="420"/>
      <c r="EF20" s="420"/>
      <c r="EG20" s="420"/>
      <c r="EH20" s="420"/>
      <c r="EI20" s="273"/>
      <c r="EJ20" s="273"/>
      <c r="EK20" s="273"/>
      <c r="EL20" s="273"/>
      <c r="EM20" s="273"/>
      <c r="EN20" s="273"/>
      <c r="EO20" s="273"/>
      <c r="EP20" s="273"/>
      <c r="EQ20" s="1242"/>
      <c r="ER20" s="310"/>
      <c r="ES20" s="310"/>
      <c r="ET20" s="310"/>
      <c r="EU20" s="310"/>
      <c r="EV20" s="310"/>
      <c r="EW20" s="310"/>
      <c r="EX20" s="310"/>
      <c r="EY20" s="310"/>
      <c r="EZ20" s="310"/>
      <c r="FA20" s="310"/>
      <c r="FB20" s="1249" t="s">
        <v>168</v>
      </c>
      <c r="FC20" s="1249"/>
      <c r="FD20" s="1249"/>
      <c r="FE20" s="1249"/>
      <c r="FF20" s="1249"/>
      <c r="FG20" s="1249"/>
      <c r="FH20" s="1249"/>
      <c r="FI20" s="1249"/>
      <c r="FJ20" s="1254" t="s">
        <v>9</v>
      </c>
      <c r="FK20" s="1254"/>
      <c r="FL20" s="1255"/>
      <c r="FM20" s="1255"/>
      <c r="FN20" s="1255"/>
      <c r="FO20" s="1255"/>
      <c r="FP20" s="1255"/>
      <c r="FQ20" s="1255"/>
      <c r="FR20" s="1255"/>
      <c r="FS20" s="1255"/>
      <c r="FT20" s="1255"/>
      <c r="FU20" s="1255"/>
      <c r="FV20" s="1249" t="s">
        <v>27</v>
      </c>
      <c r="FW20" s="1260"/>
      <c r="FY20" s="534"/>
      <c r="FZ20" s="534"/>
      <c r="GA20" s="534"/>
      <c r="GB20" s="534"/>
    </row>
    <row r="21" spans="1:184" ht="6" customHeight="1">
      <c r="B21" s="1018"/>
      <c r="C21" s="1021"/>
      <c r="D21" s="1021"/>
      <c r="E21" s="1021"/>
      <c r="F21" s="1021"/>
      <c r="G21" s="1021"/>
      <c r="H21" s="1021"/>
      <c r="I21" s="1021"/>
      <c r="J21" s="1021"/>
      <c r="K21" s="1021"/>
      <c r="L21" s="1021"/>
      <c r="M21" s="1021"/>
      <c r="N21" s="1021"/>
      <c r="O21" s="1021"/>
      <c r="P21" s="1021"/>
      <c r="Q21" s="1021"/>
      <c r="R21" s="1021"/>
      <c r="S21" s="1021"/>
      <c r="T21" s="1021"/>
      <c r="U21" s="1021"/>
      <c r="V21" s="1021"/>
      <c r="W21" s="1021"/>
      <c r="X21" s="1021"/>
      <c r="Y21" s="1021"/>
      <c r="Z21" s="1021"/>
      <c r="AA21" s="1021"/>
      <c r="AB21" s="1021"/>
      <c r="AC21" s="1021"/>
      <c r="AD21" s="1021"/>
      <c r="AE21" s="1021"/>
      <c r="AF21" s="1021"/>
      <c r="AG21" s="1021"/>
      <c r="AH21" s="1021"/>
      <c r="AI21" s="1072"/>
      <c r="AJ21" s="1076"/>
      <c r="AK21" s="1079"/>
      <c r="AL21" s="1079"/>
      <c r="AM21" s="1079"/>
      <c r="AN21" s="1079"/>
      <c r="AO21" s="1079"/>
      <c r="AP21" s="1079"/>
      <c r="AQ21" s="1079"/>
      <c r="AR21" s="1084"/>
      <c r="AS21" s="477"/>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1107"/>
      <c r="BU21" s="1123"/>
      <c r="BV21" s="1133"/>
      <c r="BW21" s="1136"/>
      <c r="BX21" s="1136"/>
      <c r="BY21" s="1139"/>
      <c r="BZ21" s="1142"/>
      <c r="CA21" s="1136"/>
      <c r="CB21" s="1136"/>
      <c r="CC21" s="1139"/>
      <c r="CD21" s="1142"/>
      <c r="CE21" s="1136"/>
      <c r="CF21" s="1136"/>
      <c r="CG21" s="1139"/>
      <c r="CH21" s="1142"/>
      <c r="CI21" s="1136"/>
      <c r="CJ21" s="1136"/>
      <c r="CK21" s="1166"/>
      <c r="CL21" s="1136"/>
      <c r="CM21" s="1136"/>
      <c r="CN21" s="1136"/>
      <c r="CO21" s="1139"/>
      <c r="CP21" s="1142"/>
      <c r="CQ21" s="1136"/>
      <c r="CR21" s="1136"/>
      <c r="CS21" s="1139"/>
      <c r="CT21" s="1142"/>
      <c r="CU21" s="1136"/>
      <c r="CV21" s="1136"/>
      <c r="CW21" s="1139"/>
      <c r="CX21" s="1142"/>
      <c r="CY21" s="1136"/>
      <c r="CZ21" s="1136"/>
      <c r="DA21" s="1166"/>
      <c r="DB21" s="1136"/>
      <c r="DC21" s="1136"/>
      <c r="DD21" s="1136"/>
      <c r="DE21" s="1139"/>
      <c r="DF21" s="1142"/>
      <c r="DG21" s="1136"/>
      <c r="DH21" s="1136"/>
      <c r="DI21" s="1139"/>
      <c r="DJ21" s="1142"/>
      <c r="DK21" s="1136"/>
      <c r="DL21" s="1136"/>
      <c r="DM21" s="1139"/>
      <c r="DN21" s="1142"/>
      <c r="DO21" s="1136"/>
      <c r="DP21" s="1136"/>
      <c r="DQ21" s="1166"/>
      <c r="DR21" s="1202"/>
      <c r="DS21" s="1202"/>
      <c r="DT21" s="1202"/>
      <c r="DU21" s="1202"/>
      <c r="DV21" s="1202"/>
      <c r="DW21" s="1202"/>
      <c r="DX21" s="1202"/>
      <c r="DY21" s="1202"/>
      <c r="DZ21" s="1202"/>
      <c r="EA21" s="1202"/>
      <c r="EB21" s="1224"/>
      <c r="EC21" s="421"/>
      <c r="ED21" s="421"/>
      <c r="EE21" s="421"/>
      <c r="EF21" s="421"/>
      <c r="EG21" s="421"/>
      <c r="EH21" s="421"/>
      <c r="EI21" s="439"/>
      <c r="EJ21" s="439"/>
      <c r="EK21" s="439"/>
      <c r="EL21" s="439"/>
      <c r="EM21" s="439"/>
      <c r="EN21" s="439"/>
      <c r="EO21" s="439"/>
      <c r="EP21" s="439"/>
      <c r="EQ21" s="1243"/>
      <c r="ER21" s="1244"/>
      <c r="ES21" s="1244"/>
      <c r="ET21" s="1244"/>
      <c r="EU21" s="1244"/>
      <c r="EV21" s="1244"/>
      <c r="EW21" s="1244"/>
      <c r="EX21" s="1244"/>
      <c r="EY21" s="1244"/>
      <c r="EZ21" s="1244"/>
      <c r="FA21" s="1244"/>
      <c r="FB21" s="1250"/>
      <c r="FC21" s="1250"/>
      <c r="FD21" s="1250"/>
      <c r="FE21" s="1250"/>
      <c r="FF21" s="1250"/>
      <c r="FG21" s="1250"/>
      <c r="FH21" s="1250"/>
      <c r="FI21" s="1250"/>
      <c r="FJ21" s="1244"/>
      <c r="FK21" s="1244"/>
      <c r="FL21" s="1256"/>
      <c r="FM21" s="1256"/>
      <c r="FN21" s="1256"/>
      <c r="FO21" s="1256"/>
      <c r="FP21" s="1256"/>
      <c r="FQ21" s="1256"/>
      <c r="FR21" s="1256"/>
      <c r="FS21" s="1256"/>
      <c r="FT21" s="1256"/>
      <c r="FU21" s="1256"/>
      <c r="FV21" s="1250"/>
      <c r="FW21" s="1261"/>
      <c r="FY21" s="534"/>
      <c r="FZ21" s="534"/>
      <c r="GA21" s="534"/>
      <c r="GB21" s="534"/>
    </row>
    <row r="22" spans="1:184" ht="7.5" customHeight="1">
      <c r="A22" s="1015"/>
      <c r="B22" s="8" t="s">
        <v>126</v>
      </c>
      <c r="C22" s="27"/>
      <c r="D22" s="27"/>
      <c r="E22" s="41"/>
      <c r="F22" s="50" t="s">
        <v>90</v>
      </c>
      <c r="G22" s="74"/>
      <c r="H22" s="74"/>
      <c r="I22" s="74"/>
      <c r="J22" s="74"/>
      <c r="K22" s="74"/>
      <c r="L22" s="74"/>
      <c r="M22" s="74"/>
      <c r="N22" s="74"/>
      <c r="O22" s="74"/>
      <c r="P22" s="74"/>
      <c r="Q22" s="74"/>
      <c r="R22" s="1032"/>
      <c r="S22" s="1043"/>
      <c r="T22" s="1043"/>
      <c r="U22" s="1043"/>
      <c r="V22" s="1043"/>
      <c r="W22" s="1043"/>
      <c r="X22" s="1043"/>
      <c r="Y22" s="1043"/>
      <c r="Z22" s="1043"/>
      <c r="AA22" s="1043"/>
      <c r="AB22" s="1043"/>
      <c r="AC22" s="1043"/>
      <c r="AD22" s="1043"/>
      <c r="AE22" s="1043"/>
      <c r="AF22" s="1043"/>
      <c r="AG22" s="1043"/>
      <c r="AH22" s="1043"/>
      <c r="AI22" s="1043"/>
      <c r="AJ22" s="1043"/>
      <c r="AK22" s="1043"/>
      <c r="AL22" s="1043"/>
      <c r="AM22" s="1043"/>
      <c r="AN22" s="1043"/>
      <c r="AO22" s="1043"/>
      <c r="AP22" s="1043"/>
      <c r="AQ22" s="1043"/>
      <c r="AR22" s="1043"/>
      <c r="AS22" s="1043"/>
      <c r="AT22" s="1043"/>
      <c r="AU22" s="1043"/>
      <c r="AV22" s="1043"/>
      <c r="AW22" s="1043"/>
      <c r="AX22" s="1043"/>
      <c r="AY22" s="1043"/>
      <c r="AZ22" s="1043"/>
      <c r="BA22" s="1043"/>
      <c r="BB22" s="1043"/>
      <c r="BC22" s="1043"/>
      <c r="BD22" s="1043"/>
      <c r="BE22" s="1043"/>
      <c r="BF22" s="1043"/>
      <c r="BG22" s="1043"/>
      <c r="BH22" s="1043"/>
      <c r="BI22" s="1043"/>
      <c r="BJ22" s="1043"/>
      <c r="BK22" s="1043"/>
      <c r="BL22" s="1043"/>
      <c r="BM22" s="1095"/>
      <c r="BN22" s="180"/>
      <c r="BO22" s="188"/>
      <c r="BP22" s="188"/>
      <c r="BQ22" s="188"/>
      <c r="BR22" s="188"/>
      <c r="BS22" s="188"/>
      <c r="BT22" s="188"/>
      <c r="BU22" s="188"/>
      <c r="BV22" s="188"/>
      <c r="BW22" s="188"/>
      <c r="BX22" s="188"/>
      <c r="BY22" s="188"/>
      <c r="BZ22" s="188"/>
      <c r="CA22" s="226"/>
      <c r="CB22" s="237"/>
      <c r="CQ22" s="237"/>
      <c r="DF22" s="316"/>
      <c r="DG22" s="318"/>
      <c r="DH22" s="318"/>
      <c r="DI22" s="318"/>
      <c r="DJ22" s="318"/>
      <c r="DK22" s="318"/>
      <c r="DL22" s="318"/>
      <c r="DM22" s="318"/>
      <c r="DN22" s="54"/>
      <c r="DO22" s="54"/>
      <c r="DP22" s="54"/>
      <c r="DQ22" s="54"/>
      <c r="DR22" s="176"/>
      <c r="DS22" s="345" t="s">
        <v>127</v>
      </c>
      <c r="DT22" s="356"/>
      <c r="DU22" s="356"/>
      <c r="DV22" s="356"/>
      <c r="DW22" s="356"/>
      <c r="DX22" s="356"/>
      <c r="DY22" s="356"/>
      <c r="DZ22" s="356"/>
      <c r="EA22" s="356"/>
      <c r="EB22" s="356"/>
      <c r="EC22" s="356"/>
      <c r="ED22" s="356"/>
      <c r="EE22" s="356"/>
      <c r="EF22" s="356"/>
      <c r="EG22" s="356"/>
      <c r="EH22" s="356"/>
      <c r="EI22" s="356"/>
      <c r="EJ22" s="356"/>
      <c r="EK22" s="356"/>
      <c r="EL22" s="356"/>
      <c r="EM22" s="356"/>
      <c r="EN22" s="356"/>
      <c r="EO22" s="356"/>
      <c r="EP22" s="356"/>
      <c r="EQ22" s="356"/>
      <c r="ER22" s="356"/>
      <c r="ES22" s="356"/>
      <c r="ET22" s="356"/>
      <c r="EU22" s="356"/>
      <c r="EV22" s="475" t="s">
        <v>128</v>
      </c>
      <c r="EW22" s="481"/>
      <c r="EX22" s="481"/>
      <c r="EY22" s="481"/>
      <c r="EZ22" s="481"/>
      <c r="FA22" s="481"/>
      <c r="FB22" s="481"/>
      <c r="FC22" s="481"/>
      <c r="FD22" s="481"/>
      <c r="FE22" s="481"/>
      <c r="FF22" s="481"/>
      <c r="FG22" s="481"/>
      <c r="FH22" s="481"/>
      <c r="FI22" s="481"/>
      <c r="FJ22" s="481"/>
      <c r="FK22" s="481"/>
      <c r="FL22" s="481"/>
      <c r="FM22" s="481"/>
      <c r="FN22" s="481"/>
      <c r="FO22" s="481"/>
      <c r="FP22" s="481"/>
      <c r="FQ22" s="481"/>
      <c r="FR22" s="481"/>
      <c r="FS22" s="481"/>
      <c r="FT22" s="481"/>
      <c r="FU22" s="481"/>
      <c r="FV22" s="481"/>
      <c r="FW22" s="507"/>
      <c r="FX22" s="22"/>
      <c r="FY22" s="534"/>
      <c r="FZ22" s="534"/>
      <c r="GA22" s="534"/>
      <c r="GB22" s="534"/>
    </row>
    <row r="23" spans="1:184" ht="7.5" customHeight="1">
      <c r="A23" s="1015"/>
      <c r="B23" s="9"/>
      <c r="C23" s="11"/>
      <c r="D23" s="11"/>
      <c r="E23" s="42"/>
      <c r="F23" s="50"/>
      <c r="G23" s="74"/>
      <c r="H23" s="74"/>
      <c r="I23" s="74"/>
      <c r="J23" s="74"/>
      <c r="K23" s="74"/>
      <c r="L23" s="74"/>
      <c r="M23" s="74"/>
      <c r="N23" s="74"/>
      <c r="O23" s="74"/>
      <c r="P23" s="74"/>
      <c r="Q23" s="74"/>
      <c r="R23" s="1033"/>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044"/>
      <c r="BI23" s="1044"/>
      <c r="BJ23" s="1044"/>
      <c r="BK23" s="1044"/>
      <c r="BL23" s="1044"/>
      <c r="BM23" s="1096"/>
      <c r="BN23" s="180"/>
      <c r="BO23" s="188"/>
      <c r="BP23" s="188"/>
      <c r="BQ23" s="188"/>
      <c r="BR23" s="188"/>
      <c r="BS23" s="188"/>
      <c r="BT23" s="188"/>
      <c r="BU23" s="188"/>
      <c r="BV23" s="188"/>
      <c r="BW23" s="188"/>
      <c r="BX23" s="188"/>
      <c r="BY23" s="188"/>
      <c r="BZ23" s="188"/>
      <c r="CA23" s="226"/>
      <c r="CB23" s="237"/>
      <c r="CQ23" s="237"/>
      <c r="DF23" s="237"/>
      <c r="DN23" s="24"/>
      <c r="DO23" s="24"/>
      <c r="DP23" s="24"/>
      <c r="DQ23" s="24"/>
      <c r="DR23" s="136"/>
      <c r="DS23" s="346"/>
      <c r="DT23" s="357"/>
      <c r="DU23" s="357"/>
      <c r="DV23" s="357"/>
      <c r="DW23" s="357"/>
      <c r="DX23" s="357"/>
      <c r="DY23" s="357"/>
      <c r="DZ23" s="357"/>
      <c r="EA23" s="357"/>
      <c r="EB23" s="357"/>
      <c r="EC23" s="357"/>
      <c r="ED23" s="357"/>
      <c r="EE23" s="357"/>
      <c r="EF23" s="357"/>
      <c r="EG23" s="357"/>
      <c r="EH23" s="357"/>
      <c r="EI23" s="357"/>
      <c r="EJ23" s="357"/>
      <c r="EK23" s="357"/>
      <c r="EL23" s="357"/>
      <c r="EM23" s="357"/>
      <c r="EN23" s="357"/>
      <c r="EO23" s="357"/>
      <c r="EP23" s="357"/>
      <c r="EQ23" s="357"/>
      <c r="ER23" s="357"/>
      <c r="ES23" s="357"/>
      <c r="ET23" s="357"/>
      <c r="EU23" s="357"/>
      <c r="EV23" s="476"/>
      <c r="EW23" s="482"/>
      <c r="EX23" s="482"/>
      <c r="EY23" s="482"/>
      <c r="EZ23" s="482"/>
      <c r="FA23" s="482"/>
      <c r="FB23" s="482"/>
      <c r="FC23" s="482"/>
      <c r="FD23" s="482"/>
      <c r="FE23" s="482"/>
      <c r="FF23" s="482"/>
      <c r="FG23" s="482"/>
      <c r="FH23" s="482"/>
      <c r="FI23" s="482"/>
      <c r="FJ23" s="482"/>
      <c r="FK23" s="482"/>
      <c r="FL23" s="482"/>
      <c r="FM23" s="482"/>
      <c r="FN23" s="482"/>
      <c r="FO23" s="482"/>
      <c r="FP23" s="482"/>
      <c r="FQ23" s="482"/>
      <c r="FR23" s="482"/>
      <c r="FS23" s="482"/>
      <c r="FT23" s="482"/>
      <c r="FU23" s="482"/>
      <c r="FV23" s="482"/>
      <c r="FW23" s="508"/>
      <c r="FX23" s="22"/>
      <c r="FY23" s="534"/>
      <c r="FZ23" s="534"/>
      <c r="GA23" s="534"/>
      <c r="GB23" s="534"/>
    </row>
    <row r="24" spans="1:184" ht="6" customHeight="1">
      <c r="A24" s="1015"/>
      <c r="B24" s="9"/>
      <c r="C24" s="11"/>
      <c r="D24" s="11"/>
      <c r="E24" s="42"/>
      <c r="F24" s="50"/>
      <c r="G24" s="74"/>
      <c r="H24" s="74"/>
      <c r="I24" s="74"/>
      <c r="J24" s="74"/>
      <c r="K24" s="74"/>
      <c r="L24" s="74"/>
      <c r="M24" s="74"/>
      <c r="N24" s="74"/>
      <c r="O24" s="74"/>
      <c r="P24" s="74"/>
      <c r="Q24" s="74"/>
      <c r="R24" s="1033"/>
      <c r="S24" s="1044"/>
      <c r="T24" s="1044"/>
      <c r="U24" s="1044"/>
      <c r="V24" s="1044"/>
      <c r="W24" s="1044"/>
      <c r="X24" s="1044"/>
      <c r="Y24" s="1044"/>
      <c r="Z24" s="1044"/>
      <c r="AA24" s="1044"/>
      <c r="AB24" s="1044"/>
      <c r="AC24" s="1044"/>
      <c r="AD24" s="1044"/>
      <c r="AE24" s="1044"/>
      <c r="AF24" s="1044"/>
      <c r="AG24" s="1044"/>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BB24" s="1044"/>
      <c r="BC24" s="1044"/>
      <c r="BD24" s="1044"/>
      <c r="BE24" s="1044"/>
      <c r="BF24" s="1044"/>
      <c r="BG24" s="1044"/>
      <c r="BH24" s="1044"/>
      <c r="BI24" s="1044"/>
      <c r="BJ24" s="1044"/>
      <c r="BK24" s="1044"/>
      <c r="BL24" s="1044"/>
      <c r="BM24" s="1096"/>
      <c r="BN24" s="180"/>
      <c r="BO24" s="188"/>
      <c r="BP24" s="188"/>
      <c r="BQ24" s="188"/>
      <c r="BR24" s="188"/>
      <c r="BS24" s="188"/>
      <c r="BT24" s="188"/>
      <c r="BU24" s="188"/>
      <c r="BV24" s="188"/>
      <c r="BW24" s="188"/>
      <c r="BX24" s="188"/>
      <c r="BY24" s="188"/>
      <c r="BZ24" s="188"/>
      <c r="CA24" s="226"/>
      <c r="CB24" s="237"/>
      <c r="CQ24" s="237"/>
      <c r="DF24" s="237"/>
      <c r="DN24" s="24"/>
      <c r="DO24" s="24"/>
      <c r="DP24" s="24"/>
      <c r="DQ24" s="24"/>
      <c r="DR24" s="136"/>
      <c r="DS24" s="346"/>
      <c r="DT24" s="357"/>
      <c r="DU24" s="357"/>
      <c r="DV24" s="357"/>
      <c r="DW24" s="357"/>
      <c r="DX24" s="357"/>
      <c r="DY24" s="357"/>
      <c r="DZ24" s="357"/>
      <c r="EA24" s="357"/>
      <c r="EB24" s="357"/>
      <c r="EC24" s="357"/>
      <c r="ED24" s="357"/>
      <c r="EE24" s="357"/>
      <c r="EF24" s="357"/>
      <c r="EG24" s="357"/>
      <c r="EH24" s="357"/>
      <c r="EI24" s="357"/>
      <c r="EJ24" s="357"/>
      <c r="EK24" s="357"/>
      <c r="EL24" s="357"/>
      <c r="EM24" s="357"/>
      <c r="EN24" s="357"/>
      <c r="EO24" s="357"/>
      <c r="EP24" s="357"/>
      <c r="EQ24" s="357"/>
      <c r="ER24" s="357"/>
      <c r="ES24" s="357"/>
      <c r="ET24" s="357"/>
      <c r="EU24" s="357"/>
      <c r="EV24" s="476"/>
      <c r="EW24" s="482"/>
      <c r="EX24" s="482"/>
      <c r="EY24" s="482"/>
      <c r="EZ24" s="482"/>
      <c r="FA24" s="482"/>
      <c r="FB24" s="482"/>
      <c r="FC24" s="482"/>
      <c r="FD24" s="482"/>
      <c r="FE24" s="482"/>
      <c r="FF24" s="482"/>
      <c r="FG24" s="482"/>
      <c r="FH24" s="482"/>
      <c r="FI24" s="482"/>
      <c r="FJ24" s="482"/>
      <c r="FK24" s="482"/>
      <c r="FL24" s="482"/>
      <c r="FM24" s="482"/>
      <c r="FN24" s="482"/>
      <c r="FO24" s="482"/>
      <c r="FP24" s="482"/>
      <c r="FQ24" s="482"/>
      <c r="FR24" s="482"/>
      <c r="FS24" s="482"/>
      <c r="FT24" s="482"/>
      <c r="FU24" s="482"/>
      <c r="FV24" s="482"/>
      <c r="FW24" s="508"/>
      <c r="FX24" s="22"/>
      <c r="FY24" s="534"/>
      <c r="FZ24" s="534"/>
      <c r="GA24" s="534"/>
      <c r="GB24" s="534"/>
    </row>
    <row r="25" spans="1:184" ht="6" customHeight="1">
      <c r="A25" s="1015"/>
      <c r="B25" s="9"/>
      <c r="C25" s="11"/>
      <c r="D25" s="11"/>
      <c r="E25" s="42"/>
      <c r="F25" s="50"/>
      <c r="G25" s="74"/>
      <c r="H25" s="74"/>
      <c r="I25" s="74"/>
      <c r="J25" s="74"/>
      <c r="K25" s="74"/>
      <c r="L25" s="74"/>
      <c r="M25" s="74"/>
      <c r="N25" s="74"/>
      <c r="O25" s="74"/>
      <c r="P25" s="74"/>
      <c r="Q25" s="74"/>
      <c r="R25" s="1034"/>
      <c r="S25" s="1045"/>
      <c r="T25" s="1045"/>
      <c r="U25" s="1045"/>
      <c r="V25" s="1045"/>
      <c r="W25" s="1045"/>
      <c r="X25" s="1045"/>
      <c r="Y25" s="1045"/>
      <c r="Z25" s="1045"/>
      <c r="AA25" s="1045"/>
      <c r="AB25" s="1045"/>
      <c r="AC25" s="1045"/>
      <c r="AD25" s="1045"/>
      <c r="AE25" s="1045"/>
      <c r="AF25" s="1045"/>
      <c r="AG25" s="1045"/>
      <c r="AH25" s="1045"/>
      <c r="AI25" s="1045"/>
      <c r="AJ25" s="1045"/>
      <c r="AK25" s="1045"/>
      <c r="AL25" s="1045"/>
      <c r="AM25" s="1045"/>
      <c r="AN25" s="1045"/>
      <c r="AO25" s="1045"/>
      <c r="AP25" s="1045"/>
      <c r="AQ25" s="1045"/>
      <c r="AR25" s="1045"/>
      <c r="AS25" s="1045"/>
      <c r="AT25" s="1045"/>
      <c r="AU25" s="1045"/>
      <c r="AV25" s="1045"/>
      <c r="AW25" s="1045"/>
      <c r="AX25" s="1045"/>
      <c r="AY25" s="1045"/>
      <c r="AZ25" s="1045"/>
      <c r="BA25" s="1045"/>
      <c r="BB25" s="1045"/>
      <c r="BC25" s="1045"/>
      <c r="BD25" s="1045"/>
      <c r="BE25" s="1045"/>
      <c r="BF25" s="1045"/>
      <c r="BG25" s="1045"/>
      <c r="BH25" s="1045"/>
      <c r="BI25" s="1045"/>
      <c r="BJ25" s="1045"/>
      <c r="BK25" s="1045"/>
      <c r="BL25" s="1045"/>
      <c r="BM25" s="1097"/>
      <c r="BN25" s="181" t="s">
        <v>129</v>
      </c>
      <c r="BO25" s="189"/>
      <c r="BP25" s="189"/>
      <c r="BQ25" s="189"/>
      <c r="BR25" s="189"/>
      <c r="BS25" s="189"/>
      <c r="BT25" s="189"/>
      <c r="BU25" s="189"/>
      <c r="BV25" s="189"/>
      <c r="BW25" s="189"/>
      <c r="BX25" s="189"/>
      <c r="BY25" s="189"/>
      <c r="BZ25" s="189"/>
      <c r="CA25" s="227"/>
      <c r="CB25" s="181" t="s">
        <v>130</v>
      </c>
      <c r="CC25" s="189"/>
      <c r="CD25" s="189"/>
      <c r="CE25" s="189"/>
      <c r="CF25" s="189"/>
      <c r="CG25" s="189"/>
      <c r="CH25" s="189"/>
      <c r="CI25" s="189"/>
      <c r="CJ25" s="189"/>
      <c r="CK25" s="189"/>
      <c r="CL25" s="189"/>
      <c r="CM25" s="189"/>
      <c r="CN25" s="189"/>
      <c r="CO25" s="189"/>
      <c r="CP25" s="227"/>
      <c r="CQ25" s="181" t="s">
        <v>131</v>
      </c>
      <c r="CR25" s="189"/>
      <c r="CS25" s="189"/>
      <c r="CT25" s="189"/>
      <c r="CU25" s="189"/>
      <c r="CV25" s="189"/>
      <c r="CW25" s="189"/>
      <c r="CX25" s="189"/>
      <c r="CY25" s="189"/>
      <c r="CZ25" s="189"/>
      <c r="DA25" s="189"/>
      <c r="DB25" s="189"/>
      <c r="DC25" s="189"/>
      <c r="DD25" s="189"/>
      <c r="DE25" s="189"/>
      <c r="DF25" s="183"/>
      <c r="DG25" s="22"/>
      <c r="DH25" s="22"/>
      <c r="DI25" s="22"/>
      <c r="DJ25" s="22"/>
      <c r="DK25" s="22"/>
      <c r="DL25" s="22"/>
      <c r="DM25" s="22"/>
      <c r="DN25" s="22"/>
      <c r="DO25" s="22"/>
      <c r="DP25" s="22"/>
      <c r="DQ25" s="22"/>
      <c r="DR25" s="229"/>
      <c r="DS25" s="346"/>
      <c r="DT25" s="357"/>
      <c r="DU25" s="357"/>
      <c r="DV25" s="357"/>
      <c r="DW25" s="357"/>
      <c r="DX25" s="357"/>
      <c r="DY25" s="357"/>
      <c r="DZ25" s="357"/>
      <c r="EA25" s="357"/>
      <c r="EB25" s="357"/>
      <c r="EC25" s="357"/>
      <c r="ED25" s="357"/>
      <c r="EE25" s="357"/>
      <c r="EF25" s="357"/>
      <c r="EG25" s="357"/>
      <c r="EH25" s="357"/>
      <c r="EI25" s="357"/>
      <c r="EJ25" s="357"/>
      <c r="EK25" s="357"/>
      <c r="EL25" s="357"/>
      <c r="EM25" s="357"/>
      <c r="EN25" s="357"/>
      <c r="EO25" s="357"/>
      <c r="EP25" s="357"/>
      <c r="EQ25" s="357"/>
      <c r="ER25" s="357"/>
      <c r="ES25" s="357"/>
      <c r="ET25" s="357"/>
      <c r="EU25" s="357"/>
      <c r="EV25" s="476"/>
      <c r="EW25" s="482"/>
      <c r="EX25" s="482"/>
      <c r="EY25" s="482"/>
      <c r="EZ25" s="482"/>
      <c r="FA25" s="482"/>
      <c r="FB25" s="482"/>
      <c r="FC25" s="482"/>
      <c r="FD25" s="482"/>
      <c r="FE25" s="482"/>
      <c r="FF25" s="482"/>
      <c r="FG25" s="482"/>
      <c r="FH25" s="482"/>
      <c r="FI25" s="482"/>
      <c r="FJ25" s="482"/>
      <c r="FK25" s="482"/>
      <c r="FL25" s="482"/>
      <c r="FM25" s="482"/>
      <c r="FN25" s="482"/>
      <c r="FO25" s="482"/>
      <c r="FP25" s="482"/>
      <c r="FQ25" s="482"/>
      <c r="FR25" s="482"/>
      <c r="FS25" s="482"/>
      <c r="FT25" s="482"/>
      <c r="FU25" s="482"/>
      <c r="FV25" s="482"/>
      <c r="FW25" s="508"/>
      <c r="FX25" s="22"/>
      <c r="FY25" s="534"/>
      <c r="FZ25" s="534"/>
      <c r="GA25" s="534"/>
      <c r="GB25" s="534"/>
    </row>
    <row r="26" spans="1:184" ht="6" customHeight="1">
      <c r="A26" s="1015"/>
      <c r="B26" s="9"/>
      <c r="C26" s="11"/>
      <c r="D26" s="11"/>
      <c r="E26" s="42"/>
      <c r="F26" s="51" t="s">
        <v>45</v>
      </c>
      <c r="G26" s="51"/>
      <c r="H26" s="51"/>
      <c r="I26" s="51"/>
      <c r="J26" s="51"/>
      <c r="K26" s="51"/>
      <c r="L26" s="51"/>
      <c r="M26" s="51"/>
      <c r="N26" s="51"/>
      <c r="O26" s="51"/>
      <c r="P26" s="51"/>
      <c r="Q26" s="100"/>
      <c r="R26" s="1032"/>
      <c r="S26" s="1043"/>
      <c r="T26" s="1043"/>
      <c r="U26" s="1043"/>
      <c r="V26" s="1043"/>
      <c r="W26" s="1043"/>
      <c r="X26" s="1043"/>
      <c r="Y26" s="1043"/>
      <c r="Z26" s="1043"/>
      <c r="AA26" s="1043"/>
      <c r="AB26" s="1043"/>
      <c r="AC26" s="1043"/>
      <c r="AD26" s="1043"/>
      <c r="AE26" s="1043"/>
      <c r="AF26" s="1043"/>
      <c r="AG26" s="1043"/>
      <c r="AH26" s="1043"/>
      <c r="AI26" s="1043"/>
      <c r="AJ26" s="1043"/>
      <c r="AK26" s="1043"/>
      <c r="AL26" s="1043"/>
      <c r="AM26" s="1043"/>
      <c r="AN26" s="1043"/>
      <c r="AO26" s="1043"/>
      <c r="AP26" s="1043"/>
      <c r="AQ26" s="1043"/>
      <c r="AR26" s="1043"/>
      <c r="AS26" s="1043"/>
      <c r="AT26" s="1043"/>
      <c r="AU26" s="1043"/>
      <c r="AV26" s="1043"/>
      <c r="AW26" s="1043"/>
      <c r="AX26" s="1043"/>
      <c r="AY26" s="1043"/>
      <c r="AZ26" s="1043"/>
      <c r="BA26" s="1043"/>
      <c r="BB26" s="1043"/>
      <c r="BC26" s="1043"/>
      <c r="BD26" s="1043"/>
      <c r="BE26" s="1043"/>
      <c r="BF26" s="1043"/>
      <c r="BG26" s="1043"/>
      <c r="BH26" s="1043"/>
      <c r="BI26" s="1043"/>
      <c r="BJ26" s="1043"/>
      <c r="BK26" s="1043"/>
      <c r="BL26" s="1043"/>
      <c r="BM26" s="1095"/>
      <c r="BN26" s="181"/>
      <c r="BO26" s="189"/>
      <c r="BP26" s="189"/>
      <c r="BQ26" s="189"/>
      <c r="BR26" s="189"/>
      <c r="BS26" s="189"/>
      <c r="BT26" s="189"/>
      <c r="BU26" s="189"/>
      <c r="BV26" s="189"/>
      <c r="BW26" s="189"/>
      <c r="BX26" s="189"/>
      <c r="BY26" s="189"/>
      <c r="BZ26" s="189"/>
      <c r="CA26" s="227"/>
      <c r="CB26" s="181"/>
      <c r="CC26" s="189"/>
      <c r="CD26" s="189"/>
      <c r="CE26" s="189"/>
      <c r="CF26" s="189"/>
      <c r="CG26" s="189"/>
      <c r="CH26" s="189"/>
      <c r="CI26" s="189"/>
      <c r="CJ26" s="189"/>
      <c r="CK26" s="189"/>
      <c r="CL26" s="189"/>
      <c r="CM26" s="189"/>
      <c r="CN26" s="189"/>
      <c r="CO26" s="189"/>
      <c r="CP26" s="227"/>
      <c r="CQ26" s="181"/>
      <c r="CR26" s="189"/>
      <c r="CS26" s="189"/>
      <c r="CT26" s="189"/>
      <c r="CU26" s="189"/>
      <c r="CV26" s="189"/>
      <c r="CW26" s="189"/>
      <c r="CX26" s="189"/>
      <c r="CY26" s="189"/>
      <c r="CZ26" s="189"/>
      <c r="DA26" s="189"/>
      <c r="DB26" s="189"/>
      <c r="DC26" s="189"/>
      <c r="DD26" s="189"/>
      <c r="DE26" s="189"/>
      <c r="DF26" s="317" t="s">
        <v>133</v>
      </c>
      <c r="DG26" s="319"/>
      <c r="DH26" s="319"/>
      <c r="DI26" s="319"/>
      <c r="DJ26" s="319"/>
      <c r="DK26" s="319"/>
      <c r="DL26" s="319"/>
      <c r="DM26" s="319"/>
      <c r="DN26" s="319"/>
      <c r="DO26" s="319"/>
      <c r="DP26" s="319"/>
      <c r="DQ26" s="319"/>
      <c r="DR26" s="342"/>
      <c r="DS26" s="346"/>
      <c r="DT26" s="357"/>
      <c r="DU26" s="357"/>
      <c r="DV26" s="357"/>
      <c r="DW26" s="357"/>
      <c r="DX26" s="357"/>
      <c r="DY26" s="357"/>
      <c r="DZ26" s="357"/>
      <c r="EA26" s="357"/>
      <c r="EB26" s="357"/>
      <c r="EC26" s="357"/>
      <c r="ED26" s="357"/>
      <c r="EE26" s="357"/>
      <c r="EF26" s="357"/>
      <c r="EG26" s="357"/>
      <c r="EH26" s="357"/>
      <c r="EI26" s="357"/>
      <c r="EJ26" s="357"/>
      <c r="EK26" s="357"/>
      <c r="EL26" s="357"/>
      <c r="EM26" s="357"/>
      <c r="EN26" s="357"/>
      <c r="EO26" s="357"/>
      <c r="EP26" s="357"/>
      <c r="EQ26" s="357"/>
      <c r="ER26" s="357"/>
      <c r="ES26" s="357"/>
      <c r="ET26" s="357"/>
      <c r="EU26" s="357"/>
      <c r="EV26" s="476"/>
      <c r="EW26" s="482"/>
      <c r="EX26" s="482"/>
      <c r="EY26" s="482"/>
      <c r="EZ26" s="482"/>
      <c r="FA26" s="482"/>
      <c r="FB26" s="482"/>
      <c r="FC26" s="482"/>
      <c r="FD26" s="482"/>
      <c r="FE26" s="482"/>
      <c r="FF26" s="482"/>
      <c r="FG26" s="482"/>
      <c r="FH26" s="482"/>
      <c r="FI26" s="482"/>
      <c r="FJ26" s="482"/>
      <c r="FK26" s="482"/>
      <c r="FL26" s="482"/>
      <c r="FM26" s="482"/>
      <c r="FN26" s="482"/>
      <c r="FO26" s="482"/>
      <c r="FP26" s="482"/>
      <c r="FQ26" s="482"/>
      <c r="FR26" s="482"/>
      <c r="FS26" s="482"/>
      <c r="FT26" s="482"/>
      <c r="FU26" s="482"/>
      <c r="FV26" s="482"/>
      <c r="FW26" s="508"/>
      <c r="FX26" s="22"/>
      <c r="FY26" s="534"/>
      <c r="FZ26" s="534"/>
      <c r="GA26" s="534"/>
      <c r="GB26" s="534"/>
    </row>
    <row r="27" spans="1:184" ht="6" customHeight="1">
      <c r="A27" s="1015"/>
      <c r="B27" s="9"/>
      <c r="C27" s="11"/>
      <c r="D27" s="11"/>
      <c r="E27" s="42"/>
      <c r="F27" s="52"/>
      <c r="G27" s="52"/>
      <c r="H27" s="52"/>
      <c r="I27" s="52"/>
      <c r="J27" s="52"/>
      <c r="K27" s="52"/>
      <c r="L27" s="52"/>
      <c r="M27" s="52"/>
      <c r="N27" s="52"/>
      <c r="O27" s="52"/>
      <c r="P27" s="52"/>
      <c r="Q27" s="101"/>
      <c r="R27" s="1033"/>
      <c r="S27" s="1044"/>
      <c r="T27" s="1044"/>
      <c r="U27" s="1044"/>
      <c r="V27" s="1044"/>
      <c r="W27" s="1044"/>
      <c r="X27" s="1044"/>
      <c r="Y27" s="1044"/>
      <c r="Z27" s="1044"/>
      <c r="AA27" s="1044"/>
      <c r="AB27" s="1044"/>
      <c r="AC27" s="1044"/>
      <c r="AD27" s="1044"/>
      <c r="AE27" s="1044"/>
      <c r="AF27" s="1044"/>
      <c r="AG27" s="1044"/>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96"/>
      <c r="BN27" s="181"/>
      <c r="BO27" s="189"/>
      <c r="BP27" s="189"/>
      <c r="BQ27" s="189"/>
      <c r="BR27" s="189"/>
      <c r="BS27" s="189"/>
      <c r="BT27" s="189"/>
      <c r="BU27" s="189"/>
      <c r="BV27" s="189"/>
      <c r="BW27" s="189"/>
      <c r="BX27" s="189"/>
      <c r="BY27" s="189"/>
      <c r="BZ27" s="189"/>
      <c r="CA27" s="227"/>
      <c r="CB27" s="181"/>
      <c r="CC27" s="189"/>
      <c r="CD27" s="189"/>
      <c r="CE27" s="189"/>
      <c r="CF27" s="189"/>
      <c r="CG27" s="189"/>
      <c r="CH27" s="189"/>
      <c r="CI27" s="189"/>
      <c r="CJ27" s="189"/>
      <c r="CK27" s="189"/>
      <c r="CL27" s="189"/>
      <c r="CM27" s="189"/>
      <c r="CN27" s="189"/>
      <c r="CO27" s="189"/>
      <c r="CP27" s="227"/>
      <c r="CQ27" s="181"/>
      <c r="CR27" s="189"/>
      <c r="CS27" s="189"/>
      <c r="CT27" s="189"/>
      <c r="CU27" s="189"/>
      <c r="CV27" s="189"/>
      <c r="CW27" s="189"/>
      <c r="CX27" s="189"/>
      <c r="CY27" s="189"/>
      <c r="CZ27" s="189"/>
      <c r="DA27" s="189"/>
      <c r="DB27" s="189"/>
      <c r="DC27" s="189"/>
      <c r="DD27" s="189"/>
      <c r="DE27" s="189"/>
      <c r="DF27" s="317"/>
      <c r="DG27" s="319"/>
      <c r="DH27" s="319"/>
      <c r="DI27" s="319"/>
      <c r="DJ27" s="319"/>
      <c r="DK27" s="319"/>
      <c r="DL27" s="319"/>
      <c r="DM27" s="319"/>
      <c r="DN27" s="319"/>
      <c r="DO27" s="319"/>
      <c r="DP27" s="319"/>
      <c r="DQ27" s="319"/>
      <c r="DR27" s="342"/>
      <c r="DS27" s="347"/>
      <c r="DT27" s="358"/>
      <c r="DU27" s="358"/>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358"/>
      <c r="EV27" s="477"/>
      <c r="EW27" s="483"/>
      <c r="EX27" s="483"/>
      <c r="EY27" s="483"/>
      <c r="EZ27" s="483"/>
      <c r="FA27" s="483"/>
      <c r="FB27" s="483"/>
      <c r="FC27" s="483"/>
      <c r="FD27" s="483"/>
      <c r="FE27" s="483"/>
      <c r="FF27" s="483"/>
      <c r="FG27" s="483"/>
      <c r="FH27" s="483"/>
      <c r="FI27" s="483"/>
      <c r="FJ27" s="483"/>
      <c r="FK27" s="483"/>
      <c r="FL27" s="483"/>
      <c r="FM27" s="483"/>
      <c r="FN27" s="483"/>
      <c r="FO27" s="483"/>
      <c r="FP27" s="483"/>
      <c r="FQ27" s="483"/>
      <c r="FR27" s="483"/>
      <c r="FS27" s="483"/>
      <c r="FT27" s="483"/>
      <c r="FU27" s="483"/>
      <c r="FV27" s="483"/>
      <c r="FW27" s="509"/>
      <c r="FX27" s="22"/>
      <c r="FY27" s="534"/>
      <c r="FZ27" s="534"/>
      <c r="GA27" s="534"/>
      <c r="GB27" s="534"/>
    </row>
    <row r="28" spans="1:184" ht="6" customHeight="1">
      <c r="A28" s="1015"/>
      <c r="B28" s="9"/>
      <c r="C28" s="11"/>
      <c r="D28" s="11"/>
      <c r="E28" s="42"/>
      <c r="F28" s="53"/>
      <c r="G28" s="53"/>
      <c r="H28" s="53"/>
      <c r="I28" s="53"/>
      <c r="J28" s="53"/>
      <c r="K28" s="53"/>
      <c r="L28" s="53"/>
      <c r="M28" s="53"/>
      <c r="N28" s="53"/>
      <c r="O28" s="53"/>
      <c r="P28" s="53"/>
      <c r="Q28" s="102"/>
      <c r="R28" s="1034"/>
      <c r="S28" s="1045"/>
      <c r="T28" s="1045"/>
      <c r="U28" s="1045"/>
      <c r="V28" s="1045"/>
      <c r="W28" s="1045"/>
      <c r="X28" s="1045"/>
      <c r="Y28" s="1045"/>
      <c r="Z28" s="1045"/>
      <c r="AA28" s="1045"/>
      <c r="AB28" s="1045"/>
      <c r="AC28" s="1045"/>
      <c r="AD28" s="1045"/>
      <c r="AE28" s="1045"/>
      <c r="AF28" s="1045"/>
      <c r="AG28" s="1045"/>
      <c r="AH28" s="1045"/>
      <c r="AI28" s="1045"/>
      <c r="AJ28" s="1045"/>
      <c r="AK28" s="1045"/>
      <c r="AL28" s="1045"/>
      <c r="AM28" s="1045"/>
      <c r="AN28" s="1045"/>
      <c r="AO28" s="1045"/>
      <c r="AP28" s="1045"/>
      <c r="AQ28" s="1045"/>
      <c r="AR28" s="1045"/>
      <c r="AS28" s="1045"/>
      <c r="AT28" s="1045"/>
      <c r="AU28" s="1045"/>
      <c r="AV28" s="1045"/>
      <c r="AW28" s="1045"/>
      <c r="AX28" s="1045"/>
      <c r="AY28" s="1045"/>
      <c r="AZ28" s="1045"/>
      <c r="BA28" s="1045"/>
      <c r="BB28" s="1045"/>
      <c r="BC28" s="1045"/>
      <c r="BD28" s="1045"/>
      <c r="BE28" s="1045"/>
      <c r="BF28" s="1045"/>
      <c r="BG28" s="1045"/>
      <c r="BH28" s="1045"/>
      <c r="BI28" s="1045"/>
      <c r="BJ28" s="1045"/>
      <c r="BK28" s="1045"/>
      <c r="BL28" s="1045"/>
      <c r="BM28" s="1097"/>
      <c r="BN28" s="182" t="s">
        <v>134</v>
      </c>
      <c r="BO28" s="190"/>
      <c r="BP28" s="190"/>
      <c r="BQ28" s="190"/>
      <c r="BR28" s="190"/>
      <c r="BS28" s="190"/>
      <c r="BT28" s="190"/>
      <c r="BU28" s="190"/>
      <c r="BV28" s="190"/>
      <c r="BW28" s="190"/>
      <c r="BX28" s="190"/>
      <c r="BY28" s="190"/>
      <c r="BZ28" s="190"/>
      <c r="CA28" s="228"/>
      <c r="CB28" s="238" t="s">
        <v>135</v>
      </c>
      <c r="CC28" s="244"/>
      <c r="CD28" s="244"/>
      <c r="CE28" s="244"/>
      <c r="CF28" s="244"/>
      <c r="CG28" s="244"/>
      <c r="CH28" s="244"/>
      <c r="CI28" s="244"/>
      <c r="CJ28" s="244"/>
      <c r="CK28" s="244"/>
      <c r="CL28" s="244"/>
      <c r="CM28" s="244"/>
      <c r="CN28" s="244"/>
      <c r="CO28" s="244"/>
      <c r="CP28" s="280"/>
      <c r="CQ28" s="182" t="s">
        <v>248</v>
      </c>
      <c r="CR28" s="190"/>
      <c r="CS28" s="190"/>
      <c r="CT28" s="190"/>
      <c r="CU28" s="190"/>
      <c r="CV28" s="190"/>
      <c r="CW28" s="190"/>
      <c r="CX28" s="190"/>
      <c r="CY28" s="190"/>
      <c r="CZ28" s="190"/>
      <c r="DA28" s="190"/>
      <c r="DB28" s="190"/>
      <c r="DC28" s="190"/>
      <c r="DD28" s="190"/>
      <c r="DE28" s="190"/>
      <c r="DF28" s="317"/>
      <c r="DG28" s="319"/>
      <c r="DH28" s="319"/>
      <c r="DI28" s="319"/>
      <c r="DJ28" s="319"/>
      <c r="DK28" s="319"/>
      <c r="DL28" s="319"/>
      <c r="DM28" s="319"/>
      <c r="DN28" s="319"/>
      <c r="DO28" s="319"/>
      <c r="DP28" s="319"/>
      <c r="DQ28" s="319"/>
      <c r="DR28" s="342"/>
      <c r="DS28" s="348"/>
      <c r="DT28" s="348"/>
      <c r="DU28" s="348"/>
      <c r="DV28" s="348"/>
      <c r="DW28" s="348"/>
      <c r="DX28" s="348"/>
      <c r="DY28" s="348"/>
      <c r="DZ28" s="387"/>
      <c r="EA28" s="387"/>
      <c r="EB28" s="387"/>
      <c r="EC28" s="387"/>
      <c r="ED28" s="432"/>
      <c r="EE28" s="432"/>
      <c r="EF28" s="432"/>
      <c r="EG28" s="432"/>
      <c r="EH28" s="432"/>
      <c r="EI28" s="432"/>
      <c r="EJ28" s="432"/>
      <c r="EK28" s="432"/>
      <c r="EL28" s="432"/>
      <c r="EM28" s="432"/>
      <c r="EN28" s="432"/>
      <c r="EO28" s="432"/>
      <c r="EP28" s="432"/>
      <c r="EQ28" s="432"/>
      <c r="ER28" s="432"/>
      <c r="ES28" s="432"/>
      <c r="ET28" s="432"/>
      <c r="EU28" s="432"/>
      <c r="EV28" s="478"/>
      <c r="EW28" s="484"/>
      <c r="EX28" s="484"/>
      <c r="EY28" s="484"/>
      <c r="EZ28" s="484"/>
      <c r="FA28" s="484"/>
      <c r="FB28" s="377"/>
      <c r="FC28" s="1251" t="s">
        <v>136</v>
      </c>
      <c r="FD28" s="1251"/>
      <c r="FE28" s="1251"/>
      <c r="FF28" s="1251"/>
      <c r="FG28" s="1251"/>
      <c r="FH28" s="1251"/>
      <c r="FI28" s="1251"/>
      <c r="FJ28" s="1251"/>
      <c r="FK28" s="1251"/>
      <c r="FL28" s="1251"/>
      <c r="FM28" s="1251"/>
      <c r="FN28" s="1251"/>
      <c r="FO28" s="1251"/>
      <c r="FP28" s="1251"/>
      <c r="FQ28" s="1251"/>
      <c r="FR28" s="1251"/>
      <c r="FS28" s="1251"/>
      <c r="FT28" s="1251"/>
      <c r="FU28" s="1251"/>
      <c r="FV28" s="1251"/>
      <c r="FW28" s="1262"/>
      <c r="FX28" s="22"/>
      <c r="FY28" s="534"/>
      <c r="FZ28" s="534"/>
      <c r="GA28" s="534"/>
      <c r="GB28" s="534"/>
    </row>
    <row r="29" spans="1:184" ht="6" customHeight="1">
      <c r="A29" s="1015"/>
      <c r="B29" s="9"/>
      <c r="C29" s="11"/>
      <c r="D29" s="11"/>
      <c r="E29" s="42"/>
      <c r="F29" s="51" t="s">
        <v>137</v>
      </c>
      <c r="G29" s="51"/>
      <c r="H29" s="51"/>
      <c r="I29" s="51"/>
      <c r="J29" s="51"/>
      <c r="K29" s="51"/>
      <c r="L29" s="51"/>
      <c r="M29" s="51"/>
      <c r="N29" s="51"/>
      <c r="O29" s="51"/>
      <c r="P29" s="51"/>
      <c r="Q29" s="100"/>
      <c r="R29" s="1032"/>
      <c r="S29" s="1043"/>
      <c r="T29" s="1043"/>
      <c r="U29" s="1043"/>
      <c r="V29" s="1043"/>
      <c r="W29" s="1043"/>
      <c r="X29" s="1043"/>
      <c r="Y29" s="1043"/>
      <c r="Z29" s="1043"/>
      <c r="AA29" s="1043"/>
      <c r="AB29" s="1043"/>
      <c r="AC29" s="1043"/>
      <c r="AD29" s="1043"/>
      <c r="AE29" s="1043"/>
      <c r="AF29" s="1043"/>
      <c r="AG29" s="1043"/>
      <c r="AH29" s="1043"/>
      <c r="AI29" s="1043"/>
      <c r="AJ29" s="1043"/>
      <c r="AK29" s="1043"/>
      <c r="AL29" s="1043"/>
      <c r="AM29" s="1043"/>
      <c r="AN29" s="1043"/>
      <c r="AO29" s="1043"/>
      <c r="AP29" s="1043"/>
      <c r="AQ29" s="1043"/>
      <c r="AR29" s="1043"/>
      <c r="AS29" s="1043"/>
      <c r="AT29" s="1043"/>
      <c r="AU29" s="1043"/>
      <c r="AV29" s="1043"/>
      <c r="AW29" s="1043"/>
      <c r="AX29" s="1043"/>
      <c r="AY29" s="1043"/>
      <c r="AZ29" s="1043"/>
      <c r="BA29" s="1043"/>
      <c r="BB29" s="1043"/>
      <c r="BC29" s="1043"/>
      <c r="BD29" s="1043"/>
      <c r="BE29" s="1043"/>
      <c r="BF29" s="1043"/>
      <c r="BG29" s="1043"/>
      <c r="BH29" s="1043"/>
      <c r="BI29" s="1043"/>
      <c r="BJ29" s="1043"/>
      <c r="BK29" s="1043"/>
      <c r="BL29" s="1043"/>
      <c r="BM29" s="1095"/>
      <c r="BN29" s="182"/>
      <c r="BO29" s="190"/>
      <c r="BP29" s="190"/>
      <c r="BQ29" s="190"/>
      <c r="BR29" s="190"/>
      <c r="BS29" s="190"/>
      <c r="BT29" s="190"/>
      <c r="BU29" s="190"/>
      <c r="BV29" s="190"/>
      <c r="BW29" s="190"/>
      <c r="BX29" s="190"/>
      <c r="BY29" s="190"/>
      <c r="BZ29" s="190"/>
      <c r="CA29" s="228"/>
      <c r="CB29" s="238"/>
      <c r="CC29" s="244"/>
      <c r="CD29" s="244"/>
      <c r="CE29" s="244"/>
      <c r="CF29" s="244"/>
      <c r="CG29" s="244"/>
      <c r="CH29" s="244"/>
      <c r="CI29" s="244"/>
      <c r="CJ29" s="244"/>
      <c r="CK29" s="244"/>
      <c r="CL29" s="244"/>
      <c r="CM29" s="244"/>
      <c r="CN29" s="244"/>
      <c r="CO29" s="244"/>
      <c r="CP29" s="280"/>
      <c r="CQ29" s="182"/>
      <c r="CR29" s="190"/>
      <c r="CS29" s="190"/>
      <c r="CT29" s="190"/>
      <c r="CU29" s="190"/>
      <c r="CV29" s="190"/>
      <c r="CW29" s="190"/>
      <c r="CX29" s="190"/>
      <c r="CY29" s="190"/>
      <c r="CZ29" s="190"/>
      <c r="DA29" s="190"/>
      <c r="DB29" s="190"/>
      <c r="DC29" s="190"/>
      <c r="DD29" s="190"/>
      <c r="DE29" s="190"/>
      <c r="DF29" s="317"/>
      <c r="DG29" s="319"/>
      <c r="DH29" s="319"/>
      <c r="DI29" s="319"/>
      <c r="DJ29" s="319"/>
      <c r="DK29" s="319"/>
      <c r="DL29" s="319"/>
      <c r="DM29" s="319"/>
      <c r="DN29" s="319"/>
      <c r="DO29" s="319"/>
      <c r="DP29" s="319"/>
      <c r="DQ29" s="319"/>
      <c r="DR29" s="342"/>
      <c r="DS29" s="348"/>
      <c r="DT29" s="348"/>
      <c r="DU29" s="348"/>
      <c r="DV29" s="348"/>
      <c r="DW29" s="348"/>
      <c r="DX29" s="348"/>
      <c r="DY29" s="348"/>
      <c r="DZ29" s="388" t="s">
        <v>210</v>
      </c>
      <c r="EA29" s="389"/>
      <c r="EB29" s="389"/>
      <c r="EC29" s="389"/>
      <c r="ED29" s="389"/>
      <c r="EE29" s="433" t="s">
        <v>43</v>
      </c>
      <c r="EF29" s="433"/>
      <c r="EG29" s="433"/>
      <c r="EH29" s="433"/>
      <c r="EI29" s="433"/>
      <c r="EJ29" s="433"/>
      <c r="EK29" s="433"/>
      <c r="EL29" s="433"/>
      <c r="EM29" s="433"/>
      <c r="EN29" s="433"/>
      <c r="EO29" s="433"/>
      <c r="EP29" s="433"/>
      <c r="EQ29" s="433"/>
      <c r="ER29" s="433"/>
      <c r="ES29" s="433"/>
      <c r="ET29" s="433"/>
      <c r="EU29" s="473"/>
      <c r="EV29" s="237"/>
      <c r="FB29" s="377"/>
      <c r="FC29" s="1251"/>
      <c r="FD29" s="1251"/>
      <c r="FE29" s="1251"/>
      <c r="FF29" s="1251"/>
      <c r="FG29" s="1251"/>
      <c r="FH29" s="1251"/>
      <c r="FI29" s="1251"/>
      <c r="FJ29" s="1251"/>
      <c r="FK29" s="1251"/>
      <c r="FL29" s="1251"/>
      <c r="FM29" s="1251"/>
      <c r="FN29" s="1251"/>
      <c r="FO29" s="1251"/>
      <c r="FP29" s="1251"/>
      <c r="FQ29" s="1251"/>
      <c r="FR29" s="1251"/>
      <c r="FS29" s="1251"/>
      <c r="FT29" s="1251"/>
      <c r="FU29" s="1251"/>
      <c r="FV29" s="1251"/>
      <c r="FW29" s="1262"/>
      <c r="FX29" s="22"/>
      <c r="FY29" s="534"/>
      <c r="FZ29" s="534"/>
      <c r="GA29" s="534"/>
      <c r="GB29" s="534"/>
    </row>
    <row r="30" spans="1:184" ht="6" customHeight="1">
      <c r="A30" s="1015"/>
      <c r="B30" s="9"/>
      <c r="C30" s="11"/>
      <c r="D30" s="11"/>
      <c r="E30" s="42"/>
      <c r="F30" s="52"/>
      <c r="G30" s="52"/>
      <c r="H30" s="52"/>
      <c r="I30" s="52"/>
      <c r="J30" s="52"/>
      <c r="K30" s="52"/>
      <c r="L30" s="52"/>
      <c r="M30" s="52"/>
      <c r="N30" s="52"/>
      <c r="O30" s="52"/>
      <c r="P30" s="52"/>
      <c r="Q30" s="101"/>
      <c r="R30" s="1033"/>
      <c r="S30" s="1044"/>
      <c r="T30" s="1044"/>
      <c r="U30" s="1044"/>
      <c r="V30" s="1044"/>
      <c r="W30" s="1044"/>
      <c r="X30" s="1044"/>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96"/>
      <c r="BN30" s="182"/>
      <c r="BO30" s="190"/>
      <c r="BP30" s="190"/>
      <c r="BQ30" s="190"/>
      <c r="BR30" s="190"/>
      <c r="BS30" s="190"/>
      <c r="BT30" s="190"/>
      <c r="BU30" s="190"/>
      <c r="BV30" s="190"/>
      <c r="BW30" s="190"/>
      <c r="BX30" s="190"/>
      <c r="BY30" s="190"/>
      <c r="BZ30" s="190"/>
      <c r="CA30" s="228"/>
      <c r="CB30" s="238"/>
      <c r="CC30" s="244"/>
      <c r="CD30" s="244"/>
      <c r="CE30" s="244"/>
      <c r="CF30" s="244"/>
      <c r="CG30" s="244"/>
      <c r="CH30" s="244"/>
      <c r="CI30" s="244"/>
      <c r="CJ30" s="244"/>
      <c r="CK30" s="244"/>
      <c r="CL30" s="244"/>
      <c r="CM30" s="244"/>
      <c r="CN30" s="244"/>
      <c r="CO30" s="244"/>
      <c r="CP30" s="280"/>
      <c r="CQ30" s="182"/>
      <c r="CR30" s="190"/>
      <c r="CS30" s="190"/>
      <c r="CT30" s="190"/>
      <c r="CU30" s="190"/>
      <c r="CV30" s="190"/>
      <c r="CW30" s="190"/>
      <c r="CX30" s="190"/>
      <c r="CY30" s="190"/>
      <c r="CZ30" s="190"/>
      <c r="DA30" s="190"/>
      <c r="DB30" s="190"/>
      <c r="DC30" s="190"/>
      <c r="DD30" s="190"/>
      <c r="DE30" s="190"/>
      <c r="DF30" s="317"/>
      <c r="DG30" s="319"/>
      <c r="DH30" s="319"/>
      <c r="DI30" s="319"/>
      <c r="DJ30" s="319"/>
      <c r="DK30" s="319"/>
      <c r="DL30" s="319"/>
      <c r="DM30" s="319"/>
      <c r="DN30" s="319"/>
      <c r="DO30" s="319"/>
      <c r="DP30" s="319"/>
      <c r="DQ30" s="319"/>
      <c r="DR30" s="342"/>
      <c r="DS30" s="348"/>
      <c r="DT30" s="348"/>
      <c r="DU30" s="348"/>
      <c r="DV30" s="348"/>
      <c r="DW30" s="348"/>
      <c r="DX30" s="348"/>
      <c r="DY30" s="348"/>
      <c r="DZ30" s="389"/>
      <c r="EA30" s="389"/>
      <c r="EB30" s="389"/>
      <c r="EC30" s="389"/>
      <c r="ED30" s="389"/>
      <c r="EE30" s="433"/>
      <c r="EF30" s="433"/>
      <c r="EG30" s="433"/>
      <c r="EH30" s="433"/>
      <c r="EI30" s="433"/>
      <c r="EJ30" s="433"/>
      <c r="EK30" s="433"/>
      <c r="EL30" s="433"/>
      <c r="EM30" s="433"/>
      <c r="EN30" s="433"/>
      <c r="EO30" s="433"/>
      <c r="EP30" s="433"/>
      <c r="EQ30" s="433"/>
      <c r="ER30" s="433"/>
      <c r="ES30" s="433"/>
      <c r="ET30" s="433"/>
      <c r="EU30" s="473"/>
      <c r="EV30" s="237"/>
      <c r="FB30" s="377"/>
      <c r="FC30" s="1251"/>
      <c r="FD30" s="1251"/>
      <c r="FE30" s="1251"/>
      <c r="FF30" s="1251"/>
      <c r="FG30" s="1251"/>
      <c r="FH30" s="1251"/>
      <c r="FI30" s="1251"/>
      <c r="FJ30" s="1251"/>
      <c r="FK30" s="1251"/>
      <c r="FL30" s="1251"/>
      <c r="FM30" s="1251"/>
      <c r="FN30" s="1251"/>
      <c r="FO30" s="1251"/>
      <c r="FP30" s="1251"/>
      <c r="FQ30" s="1251"/>
      <c r="FR30" s="1251"/>
      <c r="FS30" s="1251"/>
      <c r="FT30" s="1251"/>
      <c r="FU30" s="1251"/>
      <c r="FV30" s="1251"/>
      <c r="FW30" s="1262"/>
      <c r="FX30" s="22"/>
      <c r="FY30" s="534"/>
      <c r="FZ30" s="534"/>
      <c r="GA30" s="534"/>
      <c r="GB30" s="534"/>
    </row>
    <row r="31" spans="1:184" ht="6" customHeight="1">
      <c r="A31" s="1015"/>
      <c r="B31" s="9"/>
      <c r="C31" s="11"/>
      <c r="D31" s="11"/>
      <c r="E31" s="42"/>
      <c r="F31" s="52"/>
      <c r="G31" s="52"/>
      <c r="H31" s="52"/>
      <c r="I31" s="52"/>
      <c r="J31" s="52"/>
      <c r="K31" s="52"/>
      <c r="L31" s="52"/>
      <c r="M31" s="52"/>
      <c r="N31" s="52"/>
      <c r="O31" s="52"/>
      <c r="P31" s="52"/>
      <c r="Q31" s="101"/>
      <c r="R31" s="1033"/>
      <c r="S31" s="1044"/>
      <c r="T31" s="1044"/>
      <c r="U31" s="1044"/>
      <c r="V31" s="1044"/>
      <c r="W31" s="1044"/>
      <c r="X31" s="1044"/>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96"/>
      <c r="BN31" s="182"/>
      <c r="BO31" s="190"/>
      <c r="BP31" s="190"/>
      <c r="BQ31" s="190"/>
      <c r="BR31" s="190"/>
      <c r="BS31" s="190"/>
      <c r="BT31" s="190"/>
      <c r="BU31" s="190"/>
      <c r="BV31" s="190"/>
      <c r="BW31" s="190"/>
      <c r="BX31" s="190"/>
      <c r="BY31" s="190"/>
      <c r="BZ31" s="190"/>
      <c r="CA31" s="228"/>
      <c r="CB31" s="238"/>
      <c r="CC31" s="244"/>
      <c r="CD31" s="244"/>
      <c r="CE31" s="244"/>
      <c r="CF31" s="244"/>
      <c r="CG31" s="244"/>
      <c r="CH31" s="244"/>
      <c r="CI31" s="244"/>
      <c r="CJ31" s="244"/>
      <c r="CK31" s="244"/>
      <c r="CL31" s="244"/>
      <c r="CM31" s="244"/>
      <c r="CN31" s="244"/>
      <c r="CO31" s="244"/>
      <c r="CP31" s="280"/>
      <c r="CQ31" s="182"/>
      <c r="CR31" s="190"/>
      <c r="CS31" s="190"/>
      <c r="CT31" s="190"/>
      <c r="CU31" s="190"/>
      <c r="CV31" s="190"/>
      <c r="CW31" s="190"/>
      <c r="CX31" s="190"/>
      <c r="CY31" s="190"/>
      <c r="CZ31" s="190"/>
      <c r="DA31" s="190"/>
      <c r="DB31" s="190"/>
      <c r="DC31" s="190"/>
      <c r="DD31" s="190"/>
      <c r="DE31" s="190"/>
      <c r="DF31" s="79"/>
      <c r="DG31" s="24"/>
      <c r="DH31" s="24"/>
      <c r="DI31" s="24"/>
      <c r="DJ31" s="22"/>
      <c r="DK31" s="22"/>
      <c r="DL31" s="22"/>
      <c r="DM31" s="22"/>
      <c r="DN31" s="22"/>
      <c r="DO31" s="22"/>
      <c r="DP31" s="22"/>
      <c r="DQ31" s="22"/>
      <c r="DR31" s="229"/>
      <c r="DS31" s="348"/>
      <c r="DT31" s="348"/>
      <c r="DU31" s="348"/>
      <c r="DV31" s="348"/>
      <c r="DW31" s="348"/>
      <c r="DX31" s="348"/>
      <c r="DY31" s="348"/>
      <c r="DZ31" s="388" t="s">
        <v>211</v>
      </c>
      <c r="EA31" s="389"/>
      <c r="EB31" s="389"/>
      <c r="EC31" s="389"/>
      <c r="ED31" s="389"/>
      <c r="EE31" s="433" t="s">
        <v>138</v>
      </c>
      <c r="EF31" s="433"/>
      <c r="EG31" s="433"/>
      <c r="EH31" s="433"/>
      <c r="EI31" s="433"/>
      <c r="EJ31" s="433"/>
      <c r="EK31" s="433"/>
      <c r="EL31" s="433"/>
      <c r="EM31" s="433"/>
      <c r="EN31" s="433"/>
      <c r="EO31" s="433"/>
      <c r="EP31" s="433"/>
      <c r="EQ31" s="433"/>
      <c r="ER31" s="433"/>
      <c r="ES31" s="433"/>
      <c r="ET31" s="433"/>
      <c r="EU31" s="473"/>
      <c r="EV31" s="237"/>
      <c r="FB31" s="377"/>
      <c r="FC31" s="1251"/>
      <c r="FD31" s="1251"/>
      <c r="FE31" s="1251"/>
      <c r="FF31" s="1251"/>
      <c r="FG31" s="1251"/>
      <c r="FH31" s="1251"/>
      <c r="FI31" s="1251"/>
      <c r="FJ31" s="1251"/>
      <c r="FK31" s="1251"/>
      <c r="FL31" s="1251"/>
      <c r="FM31" s="1251"/>
      <c r="FN31" s="1251"/>
      <c r="FO31" s="1251"/>
      <c r="FP31" s="1251"/>
      <c r="FQ31" s="1251"/>
      <c r="FR31" s="1251"/>
      <c r="FS31" s="1251"/>
      <c r="FT31" s="1251"/>
      <c r="FU31" s="1251"/>
      <c r="FV31" s="1251"/>
      <c r="FW31" s="1262"/>
      <c r="FX31" s="22"/>
      <c r="FY31" s="534"/>
      <c r="FZ31" s="534"/>
      <c r="GA31" s="534"/>
      <c r="GB31" s="534"/>
    </row>
    <row r="32" spans="1:184" ht="6" customHeight="1">
      <c r="A32" s="1015"/>
      <c r="B32" s="9"/>
      <c r="C32" s="11"/>
      <c r="D32" s="11"/>
      <c r="E32" s="42"/>
      <c r="F32" s="52"/>
      <c r="G32" s="52"/>
      <c r="H32" s="52"/>
      <c r="I32" s="52"/>
      <c r="J32" s="52"/>
      <c r="K32" s="52"/>
      <c r="L32" s="52"/>
      <c r="M32" s="52"/>
      <c r="N32" s="52"/>
      <c r="O32" s="52"/>
      <c r="P32" s="52"/>
      <c r="Q32" s="101"/>
      <c r="R32" s="1033"/>
      <c r="S32" s="1044"/>
      <c r="T32" s="1044"/>
      <c r="U32" s="1044"/>
      <c r="V32" s="1044"/>
      <c r="W32" s="1044"/>
      <c r="X32" s="1044"/>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44"/>
      <c r="AZ32" s="1044"/>
      <c r="BA32" s="1044"/>
      <c r="BB32" s="1044"/>
      <c r="BC32" s="1044"/>
      <c r="BD32" s="1044"/>
      <c r="BE32" s="1044"/>
      <c r="BF32" s="1044"/>
      <c r="BG32" s="1044"/>
      <c r="BH32" s="1044"/>
      <c r="BI32" s="1044"/>
      <c r="BJ32" s="1044"/>
      <c r="BK32" s="1044"/>
      <c r="BL32" s="1044"/>
      <c r="BM32" s="1096"/>
      <c r="BN32" s="182"/>
      <c r="BO32" s="190"/>
      <c r="BP32" s="190"/>
      <c r="BQ32" s="190"/>
      <c r="BR32" s="190"/>
      <c r="BS32" s="190"/>
      <c r="BT32" s="190"/>
      <c r="BU32" s="190"/>
      <c r="BV32" s="190"/>
      <c r="BW32" s="190"/>
      <c r="BX32" s="190"/>
      <c r="BY32" s="190"/>
      <c r="BZ32" s="190"/>
      <c r="CA32" s="228"/>
      <c r="CB32" s="239"/>
      <c r="CC32" s="245"/>
      <c r="CD32" s="245"/>
      <c r="CE32" s="245"/>
      <c r="CF32" s="245"/>
      <c r="CG32" s="245"/>
      <c r="CH32" s="245"/>
      <c r="CI32" s="245"/>
      <c r="CJ32" s="245"/>
      <c r="CK32" s="245"/>
      <c r="CL32" s="245"/>
      <c r="CM32" s="245"/>
      <c r="CN32" s="245"/>
      <c r="CO32" s="245"/>
      <c r="CP32" s="245"/>
      <c r="CQ32" s="182"/>
      <c r="CR32" s="190"/>
      <c r="CS32" s="190"/>
      <c r="CT32" s="190"/>
      <c r="CU32" s="190"/>
      <c r="CV32" s="190"/>
      <c r="CW32" s="190"/>
      <c r="CX32" s="190"/>
      <c r="CY32" s="190"/>
      <c r="CZ32" s="190"/>
      <c r="DA32" s="190"/>
      <c r="DB32" s="190"/>
      <c r="DC32" s="190"/>
      <c r="DD32" s="190"/>
      <c r="DE32" s="190"/>
      <c r="DF32" s="79"/>
      <c r="DG32" s="24"/>
      <c r="DH32" s="24"/>
      <c r="DI32" s="24"/>
      <c r="DJ32" s="22"/>
      <c r="DK32" s="22"/>
      <c r="DL32" s="22"/>
      <c r="DM32" s="22"/>
      <c r="DN32" s="22"/>
      <c r="DO32" s="22"/>
      <c r="DP32" s="22"/>
      <c r="DQ32" s="22"/>
      <c r="DR32" s="229"/>
      <c r="DS32" s="348"/>
      <c r="DT32" s="348"/>
      <c r="DU32" s="348"/>
      <c r="DV32" s="348"/>
      <c r="DW32" s="348"/>
      <c r="DX32" s="348"/>
      <c r="DY32" s="348"/>
      <c r="DZ32" s="389"/>
      <c r="EA32" s="389"/>
      <c r="EB32" s="389"/>
      <c r="EC32" s="389"/>
      <c r="ED32" s="389"/>
      <c r="EE32" s="433"/>
      <c r="EF32" s="433"/>
      <c r="EG32" s="433"/>
      <c r="EH32" s="433"/>
      <c r="EI32" s="433"/>
      <c r="EJ32" s="433"/>
      <c r="EK32" s="433"/>
      <c r="EL32" s="433"/>
      <c r="EM32" s="433"/>
      <c r="EN32" s="433"/>
      <c r="EO32" s="433"/>
      <c r="EP32" s="433"/>
      <c r="EQ32" s="433"/>
      <c r="ER32" s="433"/>
      <c r="ES32" s="433"/>
      <c r="ET32" s="433"/>
      <c r="EU32" s="473"/>
      <c r="EV32" s="479"/>
      <c r="EW32" s="348"/>
      <c r="EX32" s="348"/>
      <c r="EY32" s="348"/>
      <c r="EZ32" s="348"/>
      <c r="FA32" s="348"/>
      <c r="FB32" s="377"/>
      <c r="FC32" s="1251"/>
      <c r="FD32" s="1251"/>
      <c r="FE32" s="1251"/>
      <c r="FF32" s="1251"/>
      <c r="FG32" s="1251"/>
      <c r="FH32" s="1251"/>
      <c r="FI32" s="1251"/>
      <c r="FJ32" s="1251"/>
      <c r="FK32" s="1251"/>
      <c r="FL32" s="1251"/>
      <c r="FM32" s="1251"/>
      <c r="FN32" s="1251"/>
      <c r="FO32" s="1251"/>
      <c r="FP32" s="1251"/>
      <c r="FQ32" s="1251"/>
      <c r="FR32" s="1251"/>
      <c r="FS32" s="1251"/>
      <c r="FT32" s="1251"/>
      <c r="FU32" s="1251"/>
      <c r="FV32" s="1251"/>
      <c r="FW32" s="1262"/>
      <c r="FX32" s="22"/>
      <c r="FY32" s="534"/>
      <c r="FZ32" s="534"/>
      <c r="GA32" s="534"/>
      <c r="GB32" s="534"/>
    </row>
    <row r="33" spans="1:184" ht="6" customHeight="1">
      <c r="A33" s="1015"/>
      <c r="B33" s="9"/>
      <c r="C33" s="11"/>
      <c r="D33" s="11"/>
      <c r="E33" s="42"/>
      <c r="F33" s="53"/>
      <c r="G33" s="53"/>
      <c r="H33" s="53"/>
      <c r="I33" s="53"/>
      <c r="J33" s="53"/>
      <c r="K33" s="53"/>
      <c r="L33" s="53"/>
      <c r="M33" s="53"/>
      <c r="N33" s="53"/>
      <c r="O33" s="53"/>
      <c r="P33" s="53"/>
      <c r="Q33" s="102"/>
      <c r="R33" s="1033"/>
      <c r="S33" s="1044"/>
      <c r="T33" s="1044"/>
      <c r="U33" s="1044"/>
      <c r="V33" s="1044"/>
      <c r="W33" s="1044"/>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96"/>
      <c r="BN33" s="183"/>
      <c r="BO33" s="22"/>
      <c r="BP33" s="22"/>
      <c r="BQ33" s="22"/>
      <c r="BR33" s="22"/>
      <c r="BS33" s="22"/>
      <c r="BT33" s="22"/>
      <c r="BU33" s="22"/>
      <c r="BV33" s="22"/>
      <c r="BW33" s="22"/>
      <c r="BX33" s="22"/>
      <c r="BY33" s="22"/>
      <c r="BZ33" s="22"/>
      <c r="CA33" s="229"/>
      <c r="CB33" s="183"/>
      <c r="CC33" s="22"/>
      <c r="CD33" s="22"/>
      <c r="CE33" s="22"/>
      <c r="CF33" s="22"/>
      <c r="CG33" s="22"/>
      <c r="CH33" s="22"/>
      <c r="CI33" s="22"/>
      <c r="CJ33" s="22"/>
      <c r="CK33" s="22"/>
      <c r="CL33" s="22"/>
      <c r="CM33" s="22"/>
      <c r="CN33" s="22"/>
      <c r="CO33" s="22"/>
      <c r="CP33" s="22"/>
      <c r="CQ33" s="183"/>
      <c r="CR33" s="22"/>
      <c r="CS33" s="22"/>
      <c r="CT33" s="22"/>
      <c r="CU33" s="22"/>
      <c r="CV33" s="22"/>
      <c r="CW33" s="22"/>
      <c r="CX33" s="22"/>
      <c r="CY33" s="22"/>
      <c r="CZ33" s="22"/>
      <c r="DA33" s="22"/>
      <c r="DB33" s="22"/>
      <c r="DC33" s="22"/>
      <c r="DD33" s="22"/>
      <c r="DE33" s="22"/>
      <c r="DF33" s="183"/>
      <c r="DG33" s="22"/>
      <c r="DH33" s="22"/>
      <c r="DI33" s="22"/>
      <c r="DJ33" s="22"/>
      <c r="DK33" s="22"/>
      <c r="DL33" s="22"/>
      <c r="DM33" s="22"/>
      <c r="DN33" s="22"/>
      <c r="DO33" s="22"/>
      <c r="DP33" s="22"/>
      <c r="DQ33" s="22"/>
      <c r="DR33" s="229"/>
      <c r="DS33" s="348"/>
      <c r="DT33" s="348"/>
      <c r="DU33" s="348"/>
      <c r="DV33" s="348"/>
      <c r="DW33" s="348"/>
      <c r="DX33" s="348"/>
      <c r="DY33" s="348"/>
      <c r="DZ33" s="388" t="s">
        <v>169</v>
      </c>
      <c r="EA33" s="389"/>
      <c r="EB33" s="389"/>
      <c r="EC33" s="389"/>
      <c r="ED33" s="389"/>
      <c r="EE33" s="433" t="s">
        <v>140</v>
      </c>
      <c r="EF33" s="433"/>
      <c r="EG33" s="433"/>
      <c r="EH33" s="433"/>
      <c r="EI33" s="433"/>
      <c r="EJ33" s="433"/>
      <c r="EK33" s="433"/>
      <c r="EL33" s="433"/>
      <c r="EM33" s="433"/>
      <c r="EN33" s="433"/>
      <c r="EO33" s="433"/>
      <c r="EP33" s="433"/>
      <c r="EQ33" s="433"/>
      <c r="ER33" s="433"/>
      <c r="ES33" s="433"/>
      <c r="ET33" s="433"/>
      <c r="EU33" s="473"/>
      <c r="EV33" s="183"/>
      <c r="EW33" s="22"/>
      <c r="EX33" s="22"/>
      <c r="EY33" s="22"/>
      <c r="EZ33" s="22"/>
      <c r="FA33" s="22"/>
      <c r="FB33" s="377"/>
      <c r="FC33" s="1251"/>
      <c r="FD33" s="1251"/>
      <c r="FE33" s="1251"/>
      <c r="FF33" s="1251"/>
      <c r="FG33" s="1251"/>
      <c r="FH33" s="1251"/>
      <c r="FI33" s="1251"/>
      <c r="FJ33" s="1251"/>
      <c r="FK33" s="1251"/>
      <c r="FL33" s="1251"/>
      <c r="FM33" s="1251"/>
      <c r="FN33" s="1251"/>
      <c r="FO33" s="1251"/>
      <c r="FP33" s="1251"/>
      <c r="FQ33" s="1251"/>
      <c r="FR33" s="1251"/>
      <c r="FS33" s="1251"/>
      <c r="FT33" s="1251"/>
      <c r="FU33" s="1251"/>
      <c r="FV33" s="1251"/>
      <c r="FW33" s="1262"/>
      <c r="FX33" s="22"/>
      <c r="FY33" s="534"/>
      <c r="FZ33" s="534"/>
      <c r="GA33" s="534"/>
      <c r="GB33" s="534"/>
    </row>
    <row r="34" spans="1:184" ht="6" customHeight="1">
      <c r="A34" s="1015"/>
      <c r="B34" s="9"/>
      <c r="C34" s="11"/>
      <c r="D34" s="11"/>
      <c r="E34" s="42"/>
      <c r="F34" s="54" t="s">
        <v>141</v>
      </c>
      <c r="G34" s="54"/>
      <c r="H34" s="54"/>
      <c r="I34" s="54"/>
      <c r="J34" s="54"/>
      <c r="K34" s="54"/>
      <c r="L34" s="54"/>
      <c r="M34" s="54"/>
      <c r="N34" s="54"/>
      <c r="O34" s="54"/>
      <c r="P34" s="54"/>
      <c r="Q34" s="54"/>
      <c r="R34" s="47"/>
      <c r="S34" s="70"/>
      <c r="T34" s="70"/>
      <c r="U34" s="70"/>
      <c r="V34" s="1056"/>
      <c r="W34" s="1056"/>
      <c r="X34" s="1056"/>
      <c r="Y34" s="1056"/>
      <c r="Z34" s="1056"/>
      <c r="AA34" s="1056"/>
      <c r="AB34" s="1056"/>
      <c r="AC34" s="1056"/>
      <c r="AD34" s="1056"/>
      <c r="AE34" s="1056"/>
      <c r="AF34" s="1056"/>
      <c r="AG34" s="1056"/>
      <c r="AH34" s="1056"/>
      <c r="AI34" s="70" t="s">
        <v>88</v>
      </c>
      <c r="AJ34" s="70"/>
      <c r="AK34" s="70"/>
      <c r="AL34" s="70"/>
      <c r="AM34" s="1056"/>
      <c r="AN34" s="1056"/>
      <c r="AO34" s="1056"/>
      <c r="AP34" s="1056"/>
      <c r="AQ34" s="1056"/>
      <c r="AR34" s="1056"/>
      <c r="AS34" s="70" t="s">
        <v>19</v>
      </c>
      <c r="AT34" s="70"/>
      <c r="AU34" s="70"/>
      <c r="AV34" s="70"/>
      <c r="AW34" s="1056"/>
      <c r="AX34" s="1056"/>
      <c r="AY34" s="1056"/>
      <c r="AZ34" s="1056"/>
      <c r="BA34" s="1056"/>
      <c r="BB34" s="1056"/>
      <c r="BC34" s="70" t="s">
        <v>21</v>
      </c>
      <c r="BD34" s="70"/>
      <c r="BE34" s="70"/>
      <c r="BF34" s="70"/>
      <c r="BG34" s="70"/>
      <c r="BH34" s="70"/>
      <c r="BI34" s="70"/>
      <c r="BJ34" s="70"/>
      <c r="BK34" s="70"/>
      <c r="BL34" s="70"/>
      <c r="BM34" s="175"/>
      <c r="BN34" s="184"/>
      <c r="BO34" s="184"/>
      <c r="BP34" s="184"/>
      <c r="BQ34" s="184"/>
      <c r="BR34" s="184"/>
      <c r="BS34" s="184"/>
      <c r="BT34" s="184"/>
      <c r="BU34" s="184"/>
      <c r="BV34" s="184"/>
      <c r="BW34" s="184"/>
      <c r="BX34" s="184"/>
      <c r="BY34" s="184"/>
      <c r="BZ34" s="184"/>
      <c r="CA34" s="230"/>
      <c r="CB34" s="240"/>
      <c r="CC34" s="184"/>
      <c r="CD34" s="184"/>
      <c r="CE34" s="184"/>
      <c r="CF34" s="184"/>
      <c r="CG34" s="184"/>
      <c r="CH34" s="184"/>
      <c r="CI34" s="184"/>
      <c r="CJ34" s="184"/>
      <c r="CK34" s="184"/>
      <c r="CL34" s="184"/>
      <c r="CM34" s="184"/>
      <c r="CN34" s="184"/>
      <c r="CO34" s="184"/>
      <c r="CP34" s="184"/>
      <c r="CQ34" s="240"/>
      <c r="CR34" s="184"/>
      <c r="CS34" s="184"/>
      <c r="CT34" s="184"/>
      <c r="CU34" s="184"/>
      <c r="CV34" s="184"/>
      <c r="CW34" s="184"/>
      <c r="CX34" s="184"/>
      <c r="CY34" s="184"/>
      <c r="CZ34" s="184"/>
      <c r="DA34" s="184"/>
      <c r="DB34" s="184"/>
      <c r="DC34" s="184"/>
      <c r="DD34" s="184"/>
      <c r="DE34" s="184"/>
      <c r="DF34" s="240"/>
      <c r="DG34" s="184"/>
      <c r="DH34" s="184"/>
      <c r="DI34" s="184"/>
      <c r="DJ34" s="184"/>
      <c r="DK34" s="184"/>
      <c r="DL34" s="184"/>
      <c r="DM34" s="184"/>
      <c r="DN34" s="184"/>
      <c r="DO34" s="184"/>
      <c r="DP34" s="184"/>
      <c r="DQ34" s="184"/>
      <c r="DR34" s="230"/>
      <c r="DS34" s="348"/>
      <c r="DT34" s="348"/>
      <c r="DU34" s="348"/>
      <c r="DV34" s="348"/>
      <c r="DW34" s="348"/>
      <c r="DX34" s="348"/>
      <c r="DY34" s="348"/>
      <c r="DZ34" s="389"/>
      <c r="EA34" s="389"/>
      <c r="EB34" s="389"/>
      <c r="EC34" s="389"/>
      <c r="ED34" s="389"/>
      <c r="EE34" s="433"/>
      <c r="EF34" s="433"/>
      <c r="EG34" s="433"/>
      <c r="EH34" s="433"/>
      <c r="EI34" s="433"/>
      <c r="EJ34" s="433"/>
      <c r="EK34" s="433"/>
      <c r="EL34" s="433"/>
      <c r="EM34" s="433"/>
      <c r="EN34" s="433"/>
      <c r="EO34" s="433"/>
      <c r="EP34" s="433"/>
      <c r="EQ34" s="433"/>
      <c r="ER34" s="433"/>
      <c r="ES34" s="433"/>
      <c r="ET34" s="433"/>
      <c r="EU34" s="473"/>
      <c r="EV34" s="183"/>
      <c r="EW34" s="22"/>
      <c r="EX34" s="22"/>
      <c r="EY34" s="22"/>
      <c r="EZ34" s="22"/>
      <c r="FA34" s="22"/>
      <c r="FB34" s="377"/>
      <c r="FC34" s="1252" t="s">
        <v>83</v>
      </c>
      <c r="FD34" s="1252"/>
      <c r="FE34" s="1252"/>
      <c r="FF34" s="1252"/>
      <c r="FG34" s="1252"/>
      <c r="FH34" s="1252"/>
      <c r="FI34" s="1252"/>
      <c r="FJ34" s="1252"/>
      <c r="FK34" s="1252"/>
      <c r="FL34" s="1252"/>
      <c r="FM34" s="1252"/>
      <c r="FN34" s="1252"/>
      <c r="FO34" s="1252"/>
      <c r="FP34" s="1252"/>
      <c r="FQ34" s="1252"/>
      <c r="FR34" s="1252"/>
      <c r="FS34" s="1252"/>
      <c r="FT34" s="1252"/>
      <c r="FU34" s="1252"/>
      <c r="FV34" s="1252"/>
      <c r="FW34" s="1263"/>
      <c r="FX34" s="22"/>
      <c r="FY34" s="534"/>
      <c r="FZ34" s="534"/>
      <c r="GA34" s="534"/>
      <c r="GB34" s="534"/>
    </row>
    <row r="35" spans="1:184" ht="5.45" customHeight="1">
      <c r="A35" s="1015"/>
      <c r="B35" s="9"/>
      <c r="C35" s="11"/>
      <c r="D35" s="11"/>
      <c r="E35" s="42"/>
      <c r="F35" s="24"/>
      <c r="G35" s="24"/>
      <c r="H35" s="24"/>
      <c r="I35" s="24"/>
      <c r="J35" s="24"/>
      <c r="K35" s="24"/>
      <c r="L35" s="24"/>
      <c r="M35" s="24"/>
      <c r="N35" s="24"/>
      <c r="O35" s="24"/>
      <c r="P35" s="24"/>
      <c r="Q35" s="24"/>
      <c r="R35" s="48"/>
      <c r="S35" s="63"/>
      <c r="T35" s="63"/>
      <c r="U35" s="63"/>
      <c r="V35" s="1057"/>
      <c r="W35" s="1057"/>
      <c r="X35" s="1057"/>
      <c r="Y35" s="1057"/>
      <c r="Z35" s="1057"/>
      <c r="AA35" s="1057"/>
      <c r="AB35" s="1057"/>
      <c r="AC35" s="1057"/>
      <c r="AD35" s="1057"/>
      <c r="AE35" s="1057"/>
      <c r="AF35" s="1057"/>
      <c r="AG35" s="1057"/>
      <c r="AH35" s="1057"/>
      <c r="AI35" s="1073"/>
      <c r="AJ35" s="1073"/>
      <c r="AK35" s="1073"/>
      <c r="AL35" s="1073"/>
      <c r="AM35" s="1057"/>
      <c r="AN35" s="1057"/>
      <c r="AO35" s="1057"/>
      <c r="AP35" s="1057"/>
      <c r="AQ35" s="1057"/>
      <c r="AR35" s="1057"/>
      <c r="AS35" s="1073"/>
      <c r="AT35" s="1073"/>
      <c r="AU35" s="1073"/>
      <c r="AV35" s="1073"/>
      <c r="AW35" s="1057"/>
      <c r="AX35" s="1057"/>
      <c r="AY35" s="1057"/>
      <c r="AZ35" s="1057"/>
      <c r="BA35" s="1057"/>
      <c r="BB35" s="1057"/>
      <c r="BC35" s="1073"/>
      <c r="BD35" s="1073"/>
      <c r="BE35" s="1073"/>
      <c r="BF35" s="1073"/>
      <c r="BG35" s="63"/>
      <c r="BH35" s="63"/>
      <c r="BI35" s="63"/>
      <c r="BJ35" s="63"/>
      <c r="BK35" s="63"/>
      <c r="BL35" s="63"/>
      <c r="BM35" s="134"/>
      <c r="BN35" s="185"/>
      <c r="BO35" s="185"/>
      <c r="BP35" s="185"/>
      <c r="BQ35" s="185"/>
      <c r="BR35" s="185"/>
      <c r="BS35" s="185"/>
      <c r="BT35" s="185"/>
      <c r="BU35" s="185"/>
      <c r="BV35" s="185"/>
      <c r="BW35" s="185"/>
      <c r="BX35" s="185"/>
      <c r="BY35" s="185"/>
      <c r="BZ35" s="185"/>
      <c r="CA35" s="231"/>
      <c r="CB35" s="241"/>
      <c r="CC35" s="185"/>
      <c r="CD35" s="185"/>
      <c r="CE35" s="185"/>
      <c r="CF35" s="185"/>
      <c r="CG35" s="185"/>
      <c r="CH35" s="185"/>
      <c r="CI35" s="185"/>
      <c r="CJ35" s="185"/>
      <c r="CK35" s="185"/>
      <c r="CL35" s="185"/>
      <c r="CM35" s="185"/>
      <c r="CN35" s="185"/>
      <c r="CO35" s="185"/>
      <c r="CP35" s="185"/>
      <c r="CQ35" s="183"/>
      <c r="CR35" s="22"/>
      <c r="CS35" s="22"/>
      <c r="CT35" s="22"/>
      <c r="CU35" s="22"/>
      <c r="CV35" s="22"/>
      <c r="CW35" s="22"/>
      <c r="CX35" s="22"/>
      <c r="CY35" s="22"/>
      <c r="CZ35" s="22"/>
      <c r="DA35" s="22"/>
      <c r="DB35" s="22"/>
      <c r="DC35" s="22"/>
      <c r="DD35" s="22"/>
      <c r="DE35" s="22"/>
      <c r="DF35" s="183"/>
      <c r="DG35" s="22"/>
      <c r="DH35" s="22"/>
      <c r="DI35" s="22"/>
      <c r="DJ35" s="22"/>
      <c r="DK35" s="22"/>
      <c r="DL35" s="22"/>
      <c r="DM35" s="22"/>
      <c r="DN35" s="22"/>
      <c r="DO35" s="22"/>
      <c r="DP35" s="22"/>
      <c r="DQ35" s="22"/>
      <c r="DR35" s="229"/>
      <c r="DS35" s="349"/>
      <c r="DT35" s="352"/>
      <c r="DU35" s="352"/>
      <c r="DV35" s="352"/>
      <c r="DW35" s="352"/>
      <c r="DX35" s="352"/>
      <c r="DY35" s="352"/>
      <c r="DZ35" s="388" t="s">
        <v>170</v>
      </c>
      <c r="EA35" s="389"/>
      <c r="EB35" s="389"/>
      <c r="EC35" s="389"/>
      <c r="ED35" s="389"/>
      <c r="EE35" s="433" t="s">
        <v>144</v>
      </c>
      <c r="EF35" s="433"/>
      <c r="EG35" s="433"/>
      <c r="EH35" s="433"/>
      <c r="EI35" s="433"/>
      <c r="EJ35" s="433"/>
      <c r="EK35" s="433"/>
      <c r="EL35" s="433"/>
      <c r="EM35" s="433"/>
      <c r="EN35" s="433"/>
      <c r="EO35" s="433"/>
      <c r="EP35" s="433"/>
      <c r="EQ35" s="433"/>
      <c r="ER35" s="433"/>
      <c r="ES35" s="433"/>
      <c r="ET35" s="433"/>
      <c r="EU35" s="473"/>
      <c r="EV35" s="183"/>
      <c r="EW35" s="22"/>
      <c r="EX35" s="22"/>
      <c r="EY35" s="22"/>
      <c r="EZ35" s="22"/>
      <c r="FA35" s="486"/>
      <c r="FB35" s="377"/>
      <c r="FC35" s="1252"/>
      <c r="FD35" s="1252"/>
      <c r="FE35" s="1252"/>
      <c r="FF35" s="1252"/>
      <c r="FG35" s="1252"/>
      <c r="FH35" s="1252"/>
      <c r="FI35" s="1252"/>
      <c r="FJ35" s="1252"/>
      <c r="FK35" s="1252"/>
      <c r="FL35" s="1252"/>
      <c r="FM35" s="1252"/>
      <c r="FN35" s="1252"/>
      <c r="FO35" s="1252"/>
      <c r="FP35" s="1252"/>
      <c r="FQ35" s="1252"/>
      <c r="FR35" s="1252"/>
      <c r="FS35" s="1252"/>
      <c r="FT35" s="1252"/>
      <c r="FU35" s="1252"/>
      <c r="FV35" s="1252"/>
      <c r="FW35" s="1263"/>
      <c r="FX35" s="22"/>
      <c r="FY35" s="534"/>
      <c r="FZ35" s="534"/>
      <c r="GA35" s="534"/>
      <c r="GB35" s="534"/>
    </row>
    <row r="36" spans="1:184" ht="6" customHeight="1">
      <c r="A36" s="1015"/>
      <c r="B36" s="9"/>
      <c r="C36" s="11"/>
      <c r="D36" s="11"/>
      <c r="E36" s="42"/>
      <c r="F36" s="55"/>
      <c r="G36" s="55"/>
      <c r="H36" s="55"/>
      <c r="I36" s="55"/>
      <c r="J36" s="55"/>
      <c r="K36" s="55"/>
      <c r="L36" s="55"/>
      <c r="M36" s="55"/>
      <c r="N36" s="55"/>
      <c r="O36" s="55"/>
      <c r="P36" s="55"/>
      <c r="Q36" s="55"/>
      <c r="R36" s="78"/>
      <c r="S36" s="85"/>
      <c r="T36" s="85"/>
      <c r="U36" s="85"/>
      <c r="V36" s="1058"/>
      <c r="W36" s="1058"/>
      <c r="X36" s="1058"/>
      <c r="Y36" s="1058"/>
      <c r="Z36" s="1058"/>
      <c r="AA36" s="1058"/>
      <c r="AB36" s="1058"/>
      <c r="AC36" s="1058"/>
      <c r="AD36" s="1058"/>
      <c r="AE36" s="1058"/>
      <c r="AF36" s="1058"/>
      <c r="AG36" s="1058"/>
      <c r="AH36" s="1058"/>
      <c r="AI36" s="85"/>
      <c r="AJ36" s="85"/>
      <c r="AK36" s="85"/>
      <c r="AL36" s="85"/>
      <c r="AM36" s="1058"/>
      <c r="AN36" s="1058"/>
      <c r="AO36" s="1058"/>
      <c r="AP36" s="1058"/>
      <c r="AQ36" s="1058"/>
      <c r="AR36" s="1058"/>
      <c r="AS36" s="85"/>
      <c r="AT36" s="85"/>
      <c r="AU36" s="85"/>
      <c r="AV36" s="85"/>
      <c r="AW36" s="1058"/>
      <c r="AX36" s="1058"/>
      <c r="AY36" s="1058"/>
      <c r="AZ36" s="1058"/>
      <c r="BA36" s="1058"/>
      <c r="BB36" s="1058"/>
      <c r="BC36" s="85"/>
      <c r="BD36" s="85"/>
      <c r="BE36" s="85"/>
      <c r="BF36" s="85"/>
      <c r="BG36" s="85"/>
      <c r="BH36" s="85"/>
      <c r="BI36" s="85"/>
      <c r="BJ36" s="85"/>
      <c r="BK36" s="85"/>
      <c r="BL36" s="85"/>
      <c r="BM36" s="135"/>
      <c r="BN36" s="22"/>
      <c r="BO36" s="22"/>
      <c r="BP36" s="22"/>
      <c r="BQ36" s="22"/>
      <c r="BR36" s="22"/>
      <c r="BS36" s="22"/>
      <c r="BT36" s="22"/>
      <c r="BU36" s="22"/>
      <c r="BV36" s="22"/>
      <c r="BW36" s="22"/>
      <c r="BX36" s="22"/>
      <c r="BY36" s="22"/>
      <c r="BZ36" s="22"/>
      <c r="CA36" s="229"/>
      <c r="CB36" s="183"/>
      <c r="CC36" s="1147"/>
      <c r="CD36" s="1154"/>
      <c r="CE36" s="1154"/>
      <c r="CF36" s="1154"/>
      <c r="CG36" s="1154"/>
      <c r="CH36" s="1158"/>
      <c r="CI36" s="263" t="s">
        <v>146</v>
      </c>
      <c r="CJ36" s="263"/>
      <c r="CK36" s="263"/>
      <c r="CL36" s="263"/>
      <c r="CM36" s="263"/>
      <c r="CN36" s="263"/>
      <c r="CO36" s="263"/>
      <c r="CP36" s="22"/>
      <c r="CQ36" s="183"/>
      <c r="CR36" s="1147"/>
      <c r="CS36" s="1154"/>
      <c r="CT36" s="1154"/>
      <c r="CU36" s="1154"/>
      <c r="CV36" s="1154"/>
      <c r="CW36" s="1158"/>
      <c r="CX36" s="263" t="s">
        <v>146</v>
      </c>
      <c r="CY36" s="263"/>
      <c r="CZ36" s="263"/>
      <c r="DA36" s="263"/>
      <c r="DB36" s="263"/>
      <c r="DC36" s="263"/>
      <c r="DD36" s="263"/>
      <c r="DE36" s="22"/>
      <c r="DF36" s="183"/>
      <c r="DG36" s="1188"/>
      <c r="DH36" s="1191"/>
      <c r="DI36" s="1191"/>
      <c r="DJ36" s="1191"/>
      <c r="DK36" s="1191"/>
      <c r="DL36" s="1191"/>
      <c r="DM36" s="1191"/>
      <c r="DN36" s="1196"/>
      <c r="DO36" s="22"/>
      <c r="DP36" s="24" t="s">
        <v>88</v>
      </c>
      <c r="DQ36" s="24"/>
      <c r="DR36" s="229"/>
      <c r="DS36" s="350"/>
      <c r="DT36" s="1204"/>
      <c r="DU36" s="1207"/>
      <c r="DV36" s="1207"/>
      <c r="DW36" s="1207"/>
      <c r="DX36" s="1210"/>
      <c r="DY36" s="377"/>
      <c r="DZ36" s="389"/>
      <c r="EA36" s="389"/>
      <c r="EB36" s="389"/>
      <c r="EC36" s="389"/>
      <c r="ED36" s="389"/>
      <c r="EE36" s="433"/>
      <c r="EF36" s="433"/>
      <c r="EG36" s="433"/>
      <c r="EH36" s="433"/>
      <c r="EI36" s="433"/>
      <c r="EJ36" s="433"/>
      <c r="EK36" s="433"/>
      <c r="EL36" s="433"/>
      <c r="EM36" s="433"/>
      <c r="EN36" s="433"/>
      <c r="EO36" s="433"/>
      <c r="EP36" s="433"/>
      <c r="EQ36" s="433"/>
      <c r="ER36" s="433"/>
      <c r="ES36" s="433"/>
      <c r="ET36" s="433"/>
      <c r="EU36" s="473"/>
      <c r="EV36" s="183"/>
      <c r="EW36" s="1150"/>
      <c r="EX36" s="1063"/>
      <c r="EY36" s="1063"/>
      <c r="EZ36" s="1063"/>
      <c r="FA36" s="1161"/>
      <c r="FB36" s="377"/>
      <c r="FC36" s="1252"/>
      <c r="FD36" s="1252"/>
      <c r="FE36" s="1252"/>
      <c r="FF36" s="1252"/>
      <c r="FG36" s="1252"/>
      <c r="FH36" s="1252"/>
      <c r="FI36" s="1252"/>
      <c r="FJ36" s="1252"/>
      <c r="FK36" s="1252"/>
      <c r="FL36" s="1252"/>
      <c r="FM36" s="1252"/>
      <c r="FN36" s="1252"/>
      <c r="FO36" s="1252"/>
      <c r="FP36" s="1252"/>
      <c r="FQ36" s="1252"/>
      <c r="FR36" s="1252"/>
      <c r="FS36" s="1252"/>
      <c r="FT36" s="1252"/>
      <c r="FU36" s="1252"/>
      <c r="FV36" s="1252"/>
      <c r="FW36" s="1263"/>
      <c r="FX36" s="22"/>
      <c r="FY36" s="534"/>
      <c r="FZ36" s="534"/>
      <c r="GA36" s="534"/>
      <c r="GB36" s="534"/>
    </row>
    <row r="37" spans="1:184" ht="6" customHeight="1">
      <c r="A37" s="1015"/>
      <c r="B37" s="9"/>
      <c r="C37" s="11"/>
      <c r="D37" s="11"/>
      <c r="E37" s="42"/>
      <c r="F37" s="54" t="s">
        <v>148</v>
      </c>
      <c r="G37" s="54"/>
      <c r="H37" s="54"/>
      <c r="I37" s="54"/>
      <c r="J37" s="54"/>
      <c r="K37" s="54"/>
      <c r="L37" s="54"/>
      <c r="M37" s="54"/>
      <c r="N37" s="54"/>
      <c r="O37" s="54"/>
      <c r="P37" s="54"/>
      <c r="Q37" s="54"/>
      <c r="R37" s="1035"/>
      <c r="S37" s="1046"/>
      <c r="T37" s="1046"/>
      <c r="U37" s="1053"/>
      <c r="V37" s="1035"/>
      <c r="W37" s="1046"/>
      <c r="X37" s="1046"/>
      <c r="Y37" s="1053"/>
      <c r="Z37" s="1035"/>
      <c r="AA37" s="1046"/>
      <c r="AB37" s="1046"/>
      <c r="AC37" s="1053"/>
      <c r="AD37" s="1035"/>
      <c r="AE37" s="1046"/>
      <c r="AF37" s="1046"/>
      <c r="AG37" s="1053"/>
      <c r="AH37" s="1035"/>
      <c r="AI37" s="1046"/>
      <c r="AJ37" s="1046"/>
      <c r="AK37" s="1053"/>
      <c r="AL37" s="1035"/>
      <c r="AM37" s="1046"/>
      <c r="AN37" s="1046"/>
      <c r="AO37" s="1053"/>
      <c r="AP37" s="1035"/>
      <c r="AQ37" s="1046"/>
      <c r="AR37" s="1046"/>
      <c r="AS37" s="1053"/>
      <c r="AT37" s="1035"/>
      <c r="AU37" s="1046"/>
      <c r="AV37" s="1046"/>
      <c r="AW37" s="1053"/>
      <c r="AX37" s="1035"/>
      <c r="AY37" s="1046"/>
      <c r="AZ37" s="1046"/>
      <c r="BA37" s="1053"/>
      <c r="BB37" s="1035"/>
      <c r="BC37" s="1046"/>
      <c r="BD37" s="1046"/>
      <c r="BE37" s="1053"/>
      <c r="BF37" s="1035"/>
      <c r="BG37" s="1046"/>
      <c r="BH37" s="1046"/>
      <c r="BI37" s="1053"/>
      <c r="BJ37" s="1035"/>
      <c r="BK37" s="1046"/>
      <c r="BL37" s="1046"/>
      <c r="BM37" s="1053"/>
      <c r="BN37" s="22"/>
      <c r="BO37" s="22"/>
      <c r="BP37" s="22"/>
      <c r="BQ37" s="22"/>
      <c r="BR37" s="22"/>
      <c r="BS37" s="22"/>
      <c r="BT37" s="22"/>
      <c r="BU37" s="22"/>
      <c r="BV37" s="22"/>
      <c r="BW37" s="22"/>
      <c r="BX37" s="22"/>
      <c r="BY37" s="22"/>
      <c r="BZ37" s="22"/>
      <c r="CA37" s="229"/>
      <c r="CB37" s="183"/>
      <c r="CC37" s="1148"/>
      <c r="CD37" s="1155"/>
      <c r="CE37" s="1155"/>
      <c r="CF37" s="1155"/>
      <c r="CG37" s="1155"/>
      <c r="CH37" s="1159"/>
      <c r="CI37" s="263"/>
      <c r="CJ37" s="263"/>
      <c r="CK37" s="263"/>
      <c r="CL37" s="263"/>
      <c r="CM37" s="263"/>
      <c r="CN37" s="263"/>
      <c r="CO37" s="263"/>
      <c r="CP37" s="22"/>
      <c r="CQ37" s="183"/>
      <c r="CR37" s="1148"/>
      <c r="CS37" s="1155"/>
      <c r="CT37" s="1155"/>
      <c r="CU37" s="1155"/>
      <c r="CV37" s="1155"/>
      <c r="CW37" s="1159"/>
      <c r="CX37" s="263"/>
      <c r="CY37" s="263"/>
      <c r="CZ37" s="263"/>
      <c r="DA37" s="263"/>
      <c r="DB37" s="263"/>
      <c r="DC37" s="263"/>
      <c r="DD37" s="263"/>
      <c r="DE37" s="22"/>
      <c r="DF37" s="183"/>
      <c r="DG37" s="1189"/>
      <c r="DH37" s="1192"/>
      <c r="DI37" s="1192"/>
      <c r="DJ37" s="1192"/>
      <c r="DK37" s="1192"/>
      <c r="DL37" s="1192"/>
      <c r="DM37" s="1192"/>
      <c r="DN37" s="1197"/>
      <c r="DO37" s="22"/>
      <c r="DP37" s="24"/>
      <c r="DQ37" s="24"/>
      <c r="DR37" s="229"/>
      <c r="DS37" s="350"/>
      <c r="DT37" s="1205"/>
      <c r="DU37" s="1208"/>
      <c r="DV37" s="1208"/>
      <c r="DW37" s="1208"/>
      <c r="DX37" s="1211"/>
      <c r="DY37" s="377"/>
      <c r="DZ37" s="388" t="s">
        <v>171</v>
      </c>
      <c r="EA37" s="389"/>
      <c r="EB37" s="389"/>
      <c r="EC37" s="389"/>
      <c r="ED37" s="389"/>
      <c r="EE37" s="434" t="s">
        <v>149</v>
      </c>
      <c r="EF37" s="434"/>
      <c r="EG37" s="434"/>
      <c r="EH37" s="434"/>
      <c r="EI37" s="434"/>
      <c r="EJ37" s="434"/>
      <c r="EK37" s="434"/>
      <c r="EL37" s="434"/>
      <c r="EM37" s="434"/>
      <c r="EN37" s="434"/>
      <c r="EO37" s="434"/>
      <c r="EP37" s="434"/>
      <c r="EQ37" s="434"/>
      <c r="ER37" s="434"/>
      <c r="ES37" s="434"/>
      <c r="ET37" s="434"/>
      <c r="EU37" s="473"/>
      <c r="EV37" s="183"/>
      <c r="EW37" s="1151"/>
      <c r="EX37" s="1050"/>
      <c r="EY37" s="1050"/>
      <c r="EZ37" s="1050"/>
      <c r="FA37" s="1162"/>
      <c r="FB37" s="377"/>
      <c r="FC37" s="1252"/>
      <c r="FD37" s="1252"/>
      <c r="FE37" s="1252"/>
      <c r="FF37" s="1252"/>
      <c r="FG37" s="1252"/>
      <c r="FH37" s="1252"/>
      <c r="FI37" s="1252"/>
      <c r="FJ37" s="1252"/>
      <c r="FK37" s="1252"/>
      <c r="FL37" s="1252"/>
      <c r="FM37" s="1252"/>
      <c r="FN37" s="1252"/>
      <c r="FO37" s="1252"/>
      <c r="FP37" s="1252"/>
      <c r="FQ37" s="1252"/>
      <c r="FR37" s="1252"/>
      <c r="FS37" s="1252"/>
      <c r="FT37" s="1252"/>
      <c r="FU37" s="1252"/>
      <c r="FV37" s="1252"/>
      <c r="FW37" s="1263"/>
      <c r="FX37" s="22"/>
      <c r="FY37" s="534"/>
      <c r="FZ37" s="534"/>
      <c r="GA37" s="534"/>
      <c r="GB37" s="534"/>
    </row>
    <row r="38" spans="1:184" ht="6" customHeight="1">
      <c r="A38" s="1015"/>
      <c r="B38" s="9"/>
      <c r="C38" s="11"/>
      <c r="D38" s="11"/>
      <c r="E38" s="42"/>
      <c r="F38" s="24"/>
      <c r="G38" s="24"/>
      <c r="H38" s="24"/>
      <c r="I38" s="24"/>
      <c r="J38" s="24"/>
      <c r="K38" s="24"/>
      <c r="L38" s="24"/>
      <c r="M38" s="24"/>
      <c r="N38" s="24"/>
      <c r="O38" s="24"/>
      <c r="P38" s="24"/>
      <c r="Q38" s="24"/>
      <c r="R38" s="1036"/>
      <c r="S38" s="1047"/>
      <c r="T38" s="1047"/>
      <c r="U38" s="1054"/>
      <c r="V38" s="1036"/>
      <c r="W38" s="1047"/>
      <c r="X38" s="1047"/>
      <c r="Y38" s="1054"/>
      <c r="Z38" s="1036"/>
      <c r="AA38" s="1047"/>
      <c r="AB38" s="1047"/>
      <c r="AC38" s="1054"/>
      <c r="AD38" s="1036"/>
      <c r="AE38" s="1047"/>
      <c r="AF38" s="1047"/>
      <c r="AG38" s="1054"/>
      <c r="AH38" s="1036"/>
      <c r="AI38" s="1047"/>
      <c r="AJ38" s="1047"/>
      <c r="AK38" s="1054"/>
      <c r="AL38" s="1036"/>
      <c r="AM38" s="1047"/>
      <c r="AN38" s="1047"/>
      <c r="AO38" s="1054"/>
      <c r="AP38" s="1036"/>
      <c r="AQ38" s="1047"/>
      <c r="AR38" s="1047"/>
      <c r="AS38" s="1054"/>
      <c r="AT38" s="1036"/>
      <c r="AU38" s="1047"/>
      <c r="AV38" s="1047"/>
      <c r="AW38" s="1054"/>
      <c r="AX38" s="1036"/>
      <c r="AY38" s="1047"/>
      <c r="AZ38" s="1047"/>
      <c r="BA38" s="1054"/>
      <c r="BB38" s="1036"/>
      <c r="BC38" s="1047"/>
      <c r="BD38" s="1047"/>
      <c r="BE38" s="1054"/>
      <c r="BF38" s="1036"/>
      <c r="BG38" s="1047"/>
      <c r="BH38" s="1047"/>
      <c r="BI38" s="1054"/>
      <c r="BJ38" s="1036"/>
      <c r="BK38" s="1047"/>
      <c r="BL38" s="1047"/>
      <c r="BM38" s="1054"/>
      <c r="BN38" s="22"/>
      <c r="BO38" s="22"/>
      <c r="BP38" s="22"/>
      <c r="BQ38" s="22"/>
      <c r="BR38" s="22"/>
      <c r="BS38" s="22"/>
      <c r="BT38" s="22"/>
      <c r="BU38" s="22"/>
      <c r="BV38" s="22"/>
      <c r="BW38" s="22"/>
      <c r="BX38" s="22"/>
      <c r="BY38" s="22"/>
      <c r="BZ38" s="22"/>
      <c r="CA38" s="229"/>
      <c r="CB38" s="183"/>
      <c r="CC38" s="1149"/>
      <c r="CD38" s="1156"/>
      <c r="CE38" s="1156"/>
      <c r="CF38" s="1156"/>
      <c r="CG38" s="1156"/>
      <c r="CH38" s="1160"/>
      <c r="CI38" s="263"/>
      <c r="CJ38" s="263"/>
      <c r="CK38" s="263"/>
      <c r="CL38" s="263"/>
      <c r="CM38" s="263"/>
      <c r="CN38" s="263"/>
      <c r="CO38" s="263"/>
      <c r="CP38" s="22"/>
      <c r="CQ38" s="183"/>
      <c r="CR38" s="1149"/>
      <c r="CS38" s="1156"/>
      <c r="CT38" s="1156"/>
      <c r="CU38" s="1156"/>
      <c r="CV38" s="1156"/>
      <c r="CW38" s="1160"/>
      <c r="CX38" s="263"/>
      <c r="CY38" s="263"/>
      <c r="CZ38" s="263"/>
      <c r="DA38" s="263"/>
      <c r="DB38" s="263"/>
      <c r="DC38" s="263"/>
      <c r="DD38" s="263"/>
      <c r="DE38" s="22"/>
      <c r="DF38" s="183"/>
      <c r="DG38" s="1189"/>
      <c r="DH38" s="1192"/>
      <c r="DI38" s="1192"/>
      <c r="DJ38" s="1192"/>
      <c r="DK38" s="1192"/>
      <c r="DL38" s="1192"/>
      <c r="DM38" s="1192"/>
      <c r="DN38" s="1197"/>
      <c r="DO38" s="22"/>
      <c r="DP38" s="24"/>
      <c r="DQ38" s="24"/>
      <c r="DR38" s="229"/>
      <c r="DS38" s="350"/>
      <c r="DT38" s="1205"/>
      <c r="DU38" s="1208"/>
      <c r="DV38" s="1208"/>
      <c r="DW38" s="1208"/>
      <c r="DX38" s="1211"/>
      <c r="DY38" s="377"/>
      <c r="DZ38" s="389"/>
      <c r="EA38" s="389"/>
      <c r="EB38" s="389"/>
      <c r="EC38" s="389"/>
      <c r="ED38" s="389"/>
      <c r="EE38" s="434"/>
      <c r="EF38" s="434"/>
      <c r="EG38" s="434"/>
      <c r="EH38" s="434"/>
      <c r="EI38" s="434"/>
      <c r="EJ38" s="434"/>
      <c r="EK38" s="434"/>
      <c r="EL38" s="434"/>
      <c r="EM38" s="434"/>
      <c r="EN38" s="434"/>
      <c r="EO38" s="434"/>
      <c r="EP38" s="434"/>
      <c r="EQ38" s="434"/>
      <c r="ER38" s="434"/>
      <c r="ES38" s="434"/>
      <c r="ET38" s="434"/>
      <c r="EU38" s="473"/>
      <c r="EV38" s="183"/>
      <c r="EW38" s="1151"/>
      <c r="EX38" s="1050"/>
      <c r="EY38" s="1050"/>
      <c r="EZ38" s="1050"/>
      <c r="FA38" s="1162"/>
      <c r="FB38" s="377"/>
      <c r="FC38" s="1252"/>
      <c r="FD38" s="1252"/>
      <c r="FE38" s="1252"/>
      <c r="FF38" s="1252"/>
      <c r="FG38" s="1252"/>
      <c r="FH38" s="1252"/>
      <c r="FI38" s="1252"/>
      <c r="FJ38" s="1252"/>
      <c r="FK38" s="1252"/>
      <c r="FL38" s="1252"/>
      <c r="FM38" s="1252"/>
      <c r="FN38" s="1252"/>
      <c r="FO38" s="1252"/>
      <c r="FP38" s="1252"/>
      <c r="FQ38" s="1252"/>
      <c r="FR38" s="1252"/>
      <c r="FS38" s="1252"/>
      <c r="FT38" s="1252"/>
      <c r="FU38" s="1252"/>
      <c r="FV38" s="1252"/>
      <c r="FW38" s="1263"/>
      <c r="FX38" s="22"/>
      <c r="FY38" s="534"/>
      <c r="FZ38" s="534"/>
      <c r="GA38" s="534"/>
      <c r="GB38" s="534"/>
    </row>
    <row r="39" spans="1:184" ht="6" customHeight="1">
      <c r="A39" s="1015"/>
      <c r="B39" s="9"/>
      <c r="C39" s="11"/>
      <c r="D39" s="11"/>
      <c r="E39" s="42"/>
      <c r="F39" s="55"/>
      <c r="G39" s="55"/>
      <c r="H39" s="55"/>
      <c r="I39" s="55"/>
      <c r="J39" s="55"/>
      <c r="K39" s="55"/>
      <c r="L39" s="55"/>
      <c r="M39" s="55"/>
      <c r="N39" s="55"/>
      <c r="O39" s="55"/>
      <c r="P39" s="55"/>
      <c r="Q39" s="55"/>
      <c r="R39" s="1037"/>
      <c r="S39" s="1048"/>
      <c r="T39" s="1048"/>
      <c r="U39" s="1055"/>
      <c r="V39" s="1037"/>
      <c r="W39" s="1048"/>
      <c r="X39" s="1048"/>
      <c r="Y39" s="1055"/>
      <c r="Z39" s="1037"/>
      <c r="AA39" s="1048"/>
      <c r="AB39" s="1048"/>
      <c r="AC39" s="1055"/>
      <c r="AD39" s="1037"/>
      <c r="AE39" s="1048"/>
      <c r="AF39" s="1048"/>
      <c r="AG39" s="1055"/>
      <c r="AH39" s="1037"/>
      <c r="AI39" s="1048"/>
      <c r="AJ39" s="1048"/>
      <c r="AK39" s="1055"/>
      <c r="AL39" s="1037"/>
      <c r="AM39" s="1048"/>
      <c r="AN39" s="1048"/>
      <c r="AO39" s="1055"/>
      <c r="AP39" s="1037"/>
      <c r="AQ39" s="1048"/>
      <c r="AR39" s="1048"/>
      <c r="AS39" s="1055"/>
      <c r="AT39" s="1037"/>
      <c r="AU39" s="1048"/>
      <c r="AV39" s="1048"/>
      <c r="AW39" s="1055"/>
      <c r="AX39" s="1037"/>
      <c r="AY39" s="1048"/>
      <c r="AZ39" s="1048"/>
      <c r="BA39" s="1055"/>
      <c r="BB39" s="1037"/>
      <c r="BC39" s="1048"/>
      <c r="BD39" s="1048"/>
      <c r="BE39" s="1055"/>
      <c r="BF39" s="1037"/>
      <c r="BG39" s="1048"/>
      <c r="BH39" s="1048"/>
      <c r="BI39" s="1055"/>
      <c r="BJ39" s="1037"/>
      <c r="BK39" s="1048"/>
      <c r="BL39" s="1048"/>
      <c r="BM39" s="1055"/>
      <c r="BN39" s="22"/>
      <c r="BO39" s="22"/>
      <c r="BP39" s="22"/>
      <c r="BQ39" s="22"/>
      <c r="BR39" s="22"/>
      <c r="BS39" s="22"/>
      <c r="BT39" s="22"/>
      <c r="BU39" s="22"/>
      <c r="BV39" s="22"/>
      <c r="BW39" s="22"/>
      <c r="BX39" s="22"/>
      <c r="BY39" s="22"/>
      <c r="BZ39" s="22"/>
      <c r="CA39" s="229"/>
      <c r="CB39" s="183"/>
      <c r="CC39" s="22"/>
      <c r="CD39" s="22"/>
      <c r="CE39" s="22"/>
      <c r="CF39" s="22"/>
      <c r="CG39" s="22"/>
      <c r="CH39" s="22"/>
      <c r="CI39" s="263"/>
      <c r="CJ39" s="263"/>
      <c r="CK39" s="263"/>
      <c r="CL39" s="263"/>
      <c r="CM39" s="263"/>
      <c r="CN39" s="263"/>
      <c r="CO39" s="263"/>
      <c r="CP39" s="229"/>
      <c r="CQ39" s="183"/>
      <c r="CR39" s="22"/>
      <c r="CS39" s="22"/>
      <c r="CT39" s="22"/>
      <c r="CU39" s="22"/>
      <c r="CV39" s="22"/>
      <c r="CW39" s="22"/>
      <c r="CX39" s="263"/>
      <c r="CY39" s="263"/>
      <c r="CZ39" s="263"/>
      <c r="DA39" s="263"/>
      <c r="DB39" s="263"/>
      <c r="DC39" s="263"/>
      <c r="DD39" s="263"/>
      <c r="DE39" s="22"/>
      <c r="DF39" s="183"/>
      <c r="DG39" s="1190"/>
      <c r="DH39" s="1193"/>
      <c r="DI39" s="1193"/>
      <c r="DJ39" s="1193"/>
      <c r="DK39" s="1193"/>
      <c r="DL39" s="1193"/>
      <c r="DM39" s="1193"/>
      <c r="DN39" s="1198"/>
      <c r="DO39" s="22"/>
      <c r="DP39" s="24"/>
      <c r="DQ39" s="24"/>
      <c r="DR39" s="229"/>
      <c r="DS39" s="350"/>
      <c r="DT39" s="1206"/>
      <c r="DU39" s="1209"/>
      <c r="DV39" s="1209"/>
      <c r="DW39" s="1209"/>
      <c r="DX39" s="1212"/>
      <c r="DY39" s="377"/>
      <c r="DZ39" s="388" t="s">
        <v>173</v>
      </c>
      <c r="EA39" s="389"/>
      <c r="EB39" s="389"/>
      <c r="EC39" s="389"/>
      <c r="ED39" s="389"/>
      <c r="EE39" s="433" t="s">
        <v>150</v>
      </c>
      <c r="EF39" s="433"/>
      <c r="EG39" s="433"/>
      <c r="EH39" s="433"/>
      <c r="EI39" s="433"/>
      <c r="EJ39" s="433"/>
      <c r="EK39" s="433"/>
      <c r="EL39" s="433"/>
      <c r="EM39" s="433"/>
      <c r="EN39" s="433"/>
      <c r="EO39" s="433"/>
      <c r="EP39" s="433"/>
      <c r="EQ39" s="433"/>
      <c r="ER39" s="433"/>
      <c r="ES39" s="433"/>
      <c r="ET39" s="433"/>
      <c r="EU39" s="473"/>
      <c r="EV39" s="183"/>
      <c r="EW39" s="1152"/>
      <c r="EX39" s="1157"/>
      <c r="EY39" s="1157"/>
      <c r="EZ39" s="1157"/>
      <c r="FA39" s="1163"/>
      <c r="FB39" s="377"/>
      <c r="FC39" s="1252"/>
      <c r="FD39" s="1252"/>
      <c r="FE39" s="1252"/>
      <c r="FF39" s="1252"/>
      <c r="FG39" s="1252"/>
      <c r="FH39" s="1252"/>
      <c r="FI39" s="1252"/>
      <c r="FJ39" s="1252"/>
      <c r="FK39" s="1252"/>
      <c r="FL39" s="1252"/>
      <c r="FM39" s="1252"/>
      <c r="FN39" s="1252"/>
      <c r="FO39" s="1252"/>
      <c r="FP39" s="1252"/>
      <c r="FQ39" s="1252"/>
      <c r="FR39" s="1252"/>
      <c r="FS39" s="1252"/>
      <c r="FT39" s="1252"/>
      <c r="FU39" s="1252"/>
      <c r="FV39" s="1252"/>
      <c r="FW39" s="1263"/>
      <c r="FX39" s="22"/>
      <c r="FY39" s="534"/>
      <c r="FZ39" s="534"/>
      <c r="GA39" s="534"/>
      <c r="GB39" s="534"/>
    </row>
    <row r="40" spans="1:184" ht="6" customHeight="1">
      <c r="A40" s="1015"/>
      <c r="B40" s="9"/>
      <c r="C40" s="11"/>
      <c r="D40" s="11"/>
      <c r="E40" s="42"/>
      <c r="F40" s="56" t="s">
        <v>99</v>
      </c>
      <c r="G40" s="56"/>
      <c r="H40" s="56"/>
      <c r="I40" s="56"/>
      <c r="J40" s="56"/>
      <c r="K40" s="56"/>
      <c r="L40" s="56"/>
      <c r="M40" s="56"/>
      <c r="N40" s="56"/>
      <c r="O40" s="56"/>
      <c r="P40" s="56"/>
      <c r="Q40" s="56"/>
      <c r="R40" s="1038"/>
      <c r="S40" s="1049"/>
      <c r="T40" s="1049"/>
      <c r="U40" s="1049"/>
      <c r="V40" s="1049"/>
      <c r="W40" s="1049"/>
      <c r="X40" s="1049"/>
      <c r="Y40" s="1049"/>
      <c r="Z40" s="1049"/>
      <c r="AA40" s="1049"/>
      <c r="AB40" s="1049"/>
      <c r="AC40" s="1049"/>
      <c r="AD40" s="1049"/>
      <c r="AE40" s="1049"/>
      <c r="AF40" s="1049"/>
      <c r="AG40" s="1049"/>
      <c r="AH40" s="1049"/>
      <c r="AI40" s="1049"/>
      <c r="AJ40" s="1049"/>
      <c r="AK40" s="1049"/>
      <c r="AL40" s="1049"/>
      <c r="AM40" s="1049"/>
      <c r="AN40" s="1049"/>
      <c r="AO40" s="1049"/>
      <c r="AP40" s="1049"/>
      <c r="AQ40" s="1049"/>
      <c r="AR40" s="1049"/>
      <c r="AS40" s="1049"/>
      <c r="AT40" s="1049"/>
      <c r="AU40" s="1049"/>
      <c r="AV40" s="1049"/>
      <c r="AW40" s="1049"/>
      <c r="AX40" s="1049"/>
      <c r="AY40" s="1049"/>
      <c r="AZ40" s="1049"/>
      <c r="BA40" s="1049"/>
      <c r="BB40" s="1049"/>
      <c r="BC40" s="1049"/>
      <c r="BD40" s="1049"/>
      <c r="BE40" s="1049"/>
      <c r="BF40" s="1049"/>
      <c r="BG40" s="1049"/>
      <c r="BH40" s="1049"/>
      <c r="BI40" s="1049"/>
      <c r="BJ40" s="1049"/>
      <c r="BK40" s="1049"/>
      <c r="BL40" s="1049"/>
      <c r="BM40" s="1098"/>
      <c r="BN40" s="22"/>
      <c r="BO40" s="22"/>
      <c r="BP40" s="22"/>
      <c r="BQ40" s="22"/>
      <c r="BR40" s="22"/>
      <c r="BS40" s="22"/>
      <c r="BT40" s="22"/>
      <c r="BU40" s="22"/>
      <c r="BV40" s="22"/>
      <c r="BW40" s="22"/>
      <c r="BX40" s="22"/>
      <c r="BY40" s="22"/>
      <c r="BZ40" s="22"/>
      <c r="CA40" s="229"/>
      <c r="CB40" s="183"/>
      <c r="CC40" s="1150"/>
      <c r="CD40" s="1063"/>
      <c r="CE40" s="1063"/>
      <c r="CF40" s="1063"/>
      <c r="CG40" s="1063"/>
      <c r="CH40" s="1161"/>
      <c r="CI40" s="263"/>
      <c r="CJ40" s="263"/>
      <c r="CK40" s="263"/>
      <c r="CL40" s="263"/>
      <c r="CM40" s="263"/>
      <c r="CN40" s="263"/>
      <c r="CO40" s="263"/>
      <c r="CP40" s="22"/>
      <c r="CQ40" s="183"/>
      <c r="CR40" s="1150"/>
      <c r="CS40" s="1063"/>
      <c r="CT40" s="1063"/>
      <c r="CU40" s="1063"/>
      <c r="CV40" s="1063"/>
      <c r="CW40" s="1161"/>
      <c r="CX40" s="263"/>
      <c r="CY40" s="263"/>
      <c r="CZ40" s="263"/>
      <c r="DA40" s="263"/>
      <c r="DB40" s="263"/>
      <c r="DC40" s="263"/>
      <c r="DD40" s="263"/>
      <c r="DE40" s="22"/>
      <c r="DF40" s="183"/>
      <c r="DG40" s="22"/>
      <c r="DH40" s="22"/>
      <c r="DI40" s="22"/>
      <c r="DJ40" s="22"/>
      <c r="DK40" s="22"/>
      <c r="DL40" s="22"/>
      <c r="DM40" s="22"/>
      <c r="DN40" s="22"/>
      <c r="DO40" s="22"/>
      <c r="DP40" s="22"/>
      <c r="DQ40" s="22"/>
      <c r="DR40" s="229"/>
      <c r="DS40" s="350"/>
      <c r="DT40" s="362"/>
      <c r="DU40" s="362"/>
      <c r="DV40" s="362"/>
      <c r="DW40" s="377"/>
      <c r="DX40" s="377"/>
      <c r="DY40" s="377"/>
      <c r="DZ40" s="389"/>
      <c r="EA40" s="389"/>
      <c r="EB40" s="389"/>
      <c r="EC40" s="389"/>
      <c r="ED40" s="389"/>
      <c r="EE40" s="433"/>
      <c r="EF40" s="433"/>
      <c r="EG40" s="433"/>
      <c r="EH40" s="433"/>
      <c r="EI40" s="433"/>
      <c r="EJ40" s="433"/>
      <c r="EK40" s="433"/>
      <c r="EL40" s="433"/>
      <c r="EM40" s="433"/>
      <c r="EN40" s="433"/>
      <c r="EO40" s="433"/>
      <c r="EP40" s="433"/>
      <c r="EQ40" s="433"/>
      <c r="ER40" s="433"/>
      <c r="ES40" s="433"/>
      <c r="ET40" s="433"/>
      <c r="EU40" s="473"/>
      <c r="EV40" s="183"/>
      <c r="EW40" s="22"/>
      <c r="EX40" s="485"/>
      <c r="EY40" s="485"/>
      <c r="EZ40" s="485"/>
      <c r="FA40" s="485"/>
      <c r="FB40" s="377"/>
      <c r="FC40" s="1253" t="s">
        <v>176</v>
      </c>
      <c r="FD40" s="1253"/>
      <c r="FE40" s="1253"/>
      <c r="FF40" s="1253"/>
      <c r="FG40" s="1253"/>
      <c r="FH40" s="1253"/>
      <c r="FI40" s="1253"/>
      <c r="FJ40" s="1253"/>
      <c r="FK40" s="1253"/>
      <c r="FL40" s="1253"/>
      <c r="FM40" s="1253"/>
      <c r="FN40" s="1253"/>
      <c r="FO40" s="1253"/>
      <c r="FP40" s="1253"/>
      <c r="FQ40" s="1253"/>
      <c r="FR40" s="1253"/>
      <c r="FS40" s="1253"/>
      <c r="FT40" s="1253"/>
      <c r="FU40" s="1253"/>
      <c r="FV40" s="1253"/>
      <c r="FW40" s="1264"/>
      <c r="FX40" s="22"/>
      <c r="FY40" s="534"/>
      <c r="FZ40" s="534"/>
      <c r="GA40" s="534"/>
      <c r="GB40" s="534"/>
    </row>
    <row r="41" spans="1:184" ht="6" customHeight="1">
      <c r="A41" s="1015"/>
      <c r="B41" s="9"/>
      <c r="C41" s="11"/>
      <c r="D41" s="11"/>
      <c r="E41" s="42"/>
      <c r="F41" s="57"/>
      <c r="G41" s="57"/>
      <c r="H41" s="57"/>
      <c r="I41" s="57"/>
      <c r="J41" s="57"/>
      <c r="K41" s="57"/>
      <c r="L41" s="57"/>
      <c r="M41" s="57"/>
      <c r="N41" s="57"/>
      <c r="O41" s="57"/>
      <c r="P41" s="57"/>
      <c r="Q41" s="57"/>
      <c r="R41" s="1039"/>
      <c r="S41" s="1050"/>
      <c r="T41" s="1050"/>
      <c r="U41" s="1050"/>
      <c r="V41" s="1050"/>
      <c r="W41" s="1050"/>
      <c r="X41" s="1050"/>
      <c r="Y41" s="1050"/>
      <c r="Z41" s="1050"/>
      <c r="AA41" s="1050"/>
      <c r="AB41" s="1050"/>
      <c r="AC41" s="1050"/>
      <c r="AD41" s="1050"/>
      <c r="AE41" s="1050"/>
      <c r="AF41" s="1050"/>
      <c r="AG41" s="1050"/>
      <c r="AH41" s="1050"/>
      <c r="AI41" s="1050"/>
      <c r="AJ41" s="1050"/>
      <c r="AK41" s="1050"/>
      <c r="AL41" s="1050"/>
      <c r="AM41" s="1050"/>
      <c r="AN41" s="1050"/>
      <c r="AO41" s="1050"/>
      <c r="AP41" s="1050"/>
      <c r="AQ41" s="1050"/>
      <c r="AR41" s="1050"/>
      <c r="AS41" s="1050"/>
      <c r="AT41" s="1050"/>
      <c r="AU41" s="1050"/>
      <c r="AV41" s="1050"/>
      <c r="AW41" s="1050"/>
      <c r="AX41" s="1050"/>
      <c r="AY41" s="1050"/>
      <c r="AZ41" s="1050"/>
      <c r="BA41" s="1050"/>
      <c r="BB41" s="1050"/>
      <c r="BC41" s="1050"/>
      <c r="BD41" s="1050"/>
      <c r="BE41" s="1050"/>
      <c r="BF41" s="1050"/>
      <c r="BG41" s="1050"/>
      <c r="BH41" s="1050"/>
      <c r="BI41" s="1050"/>
      <c r="BJ41" s="1050"/>
      <c r="BK41" s="1050"/>
      <c r="BL41" s="1050"/>
      <c r="BM41" s="1099"/>
      <c r="BN41" s="22"/>
      <c r="BO41" s="22"/>
      <c r="BP41" s="22"/>
      <c r="BQ41" s="22"/>
      <c r="BR41" s="22"/>
      <c r="BS41" s="22"/>
      <c r="BT41" s="22"/>
      <c r="BU41" s="22"/>
      <c r="BV41" s="22"/>
      <c r="BW41" s="22"/>
      <c r="BX41" s="22"/>
      <c r="BY41" s="22"/>
      <c r="BZ41" s="22"/>
      <c r="CA41" s="229"/>
      <c r="CB41" s="183"/>
      <c r="CC41" s="1151"/>
      <c r="CD41" s="1050"/>
      <c r="CE41" s="1050"/>
      <c r="CF41" s="1050"/>
      <c r="CG41" s="1050"/>
      <c r="CH41" s="1162"/>
      <c r="CI41" s="263"/>
      <c r="CJ41" s="263"/>
      <c r="CK41" s="263"/>
      <c r="CL41" s="263"/>
      <c r="CM41" s="263"/>
      <c r="CN41" s="263"/>
      <c r="CO41" s="263"/>
      <c r="CP41" s="22"/>
      <c r="CQ41" s="183"/>
      <c r="CR41" s="1151"/>
      <c r="CS41" s="1050"/>
      <c r="CT41" s="1050"/>
      <c r="CU41" s="1050"/>
      <c r="CV41" s="1050"/>
      <c r="CW41" s="1162"/>
      <c r="CX41" s="263"/>
      <c r="CY41" s="263"/>
      <c r="CZ41" s="263"/>
      <c r="DA41" s="263"/>
      <c r="DB41" s="263"/>
      <c r="DC41" s="263"/>
      <c r="DD41" s="263"/>
      <c r="DE41" s="22"/>
      <c r="DF41" s="183"/>
      <c r="DG41" s="22"/>
      <c r="DH41" s="22"/>
      <c r="DI41" s="22"/>
      <c r="DJ41" s="1150"/>
      <c r="DK41" s="1063"/>
      <c r="DL41" s="1063"/>
      <c r="DM41" s="1063"/>
      <c r="DN41" s="1161"/>
      <c r="DO41" s="22"/>
      <c r="DP41" s="24" t="s">
        <v>151</v>
      </c>
      <c r="DQ41" s="24"/>
      <c r="DR41" s="229"/>
      <c r="DS41" s="350"/>
      <c r="DT41" s="362"/>
      <c r="DU41" s="362"/>
      <c r="DV41" s="362"/>
      <c r="DW41" s="377"/>
      <c r="DX41" s="377"/>
      <c r="DY41" s="377"/>
      <c r="DZ41" s="388" t="s">
        <v>213</v>
      </c>
      <c r="EA41" s="389"/>
      <c r="EB41" s="389"/>
      <c r="EC41" s="389"/>
      <c r="ED41" s="389"/>
      <c r="EE41" s="433" t="s">
        <v>29</v>
      </c>
      <c r="EF41" s="433"/>
      <c r="EG41" s="433"/>
      <c r="EH41" s="433"/>
      <c r="EI41" s="433"/>
      <c r="EJ41" s="433"/>
      <c r="EK41" s="433"/>
      <c r="EL41" s="433"/>
      <c r="EM41" s="433"/>
      <c r="EN41" s="433"/>
      <c r="EO41" s="433"/>
      <c r="EP41" s="433"/>
      <c r="EQ41" s="433"/>
      <c r="ER41" s="433"/>
      <c r="ES41" s="433"/>
      <c r="ET41" s="433"/>
      <c r="EU41" s="432"/>
      <c r="EV41" s="183"/>
      <c r="EW41" s="22"/>
      <c r="EX41" s="485"/>
      <c r="EY41" s="485"/>
      <c r="EZ41" s="485"/>
      <c r="FA41" s="485"/>
      <c r="FB41" s="377"/>
      <c r="FC41" s="1253"/>
      <c r="FD41" s="1253"/>
      <c r="FE41" s="1253"/>
      <c r="FF41" s="1253"/>
      <c r="FG41" s="1253"/>
      <c r="FH41" s="1253"/>
      <c r="FI41" s="1253"/>
      <c r="FJ41" s="1253"/>
      <c r="FK41" s="1253"/>
      <c r="FL41" s="1253"/>
      <c r="FM41" s="1253"/>
      <c r="FN41" s="1253"/>
      <c r="FO41" s="1253"/>
      <c r="FP41" s="1253"/>
      <c r="FQ41" s="1253"/>
      <c r="FR41" s="1253"/>
      <c r="FS41" s="1253"/>
      <c r="FT41" s="1253"/>
      <c r="FU41" s="1253"/>
      <c r="FV41" s="1253"/>
      <c r="FW41" s="1264"/>
      <c r="FX41" s="22"/>
      <c r="FY41" s="534"/>
      <c r="FZ41" s="534"/>
      <c r="GA41" s="534"/>
      <c r="GB41" s="534"/>
    </row>
    <row r="42" spans="1:184" ht="6" customHeight="1">
      <c r="A42" s="1015"/>
      <c r="B42" s="9"/>
      <c r="C42" s="11"/>
      <c r="D42" s="11"/>
      <c r="E42" s="42"/>
      <c r="F42" s="57"/>
      <c r="G42" s="57"/>
      <c r="H42" s="57"/>
      <c r="I42" s="57"/>
      <c r="J42" s="57"/>
      <c r="K42" s="57"/>
      <c r="L42" s="57"/>
      <c r="M42" s="57"/>
      <c r="N42" s="57"/>
      <c r="O42" s="57"/>
      <c r="P42" s="57"/>
      <c r="Q42" s="57"/>
      <c r="R42" s="1040"/>
      <c r="S42" s="1051"/>
      <c r="T42" s="1051"/>
      <c r="U42" s="1051"/>
      <c r="V42" s="1051"/>
      <c r="W42" s="1051"/>
      <c r="X42" s="1051"/>
      <c r="Y42" s="1051"/>
      <c r="Z42" s="1051"/>
      <c r="AA42" s="1051"/>
      <c r="AB42" s="1051"/>
      <c r="AC42" s="1051"/>
      <c r="AD42" s="1051"/>
      <c r="AE42" s="1051"/>
      <c r="AF42" s="1051"/>
      <c r="AG42" s="1051"/>
      <c r="AH42" s="1051"/>
      <c r="AI42" s="1051"/>
      <c r="AJ42" s="1051"/>
      <c r="AK42" s="1051"/>
      <c r="AL42" s="1051"/>
      <c r="AM42" s="1051"/>
      <c r="AN42" s="1051"/>
      <c r="AO42" s="1051"/>
      <c r="AP42" s="1051"/>
      <c r="AQ42" s="1051"/>
      <c r="AR42" s="1051"/>
      <c r="AS42" s="1051"/>
      <c r="AT42" s="1051"/>
      <c r="AU42" s="1051"/>
      <c r="AV42" s="1051"/>
      <c r="AW42" s="1051"/>
      <c r="AX42" s="1051"/>
      <c r="AY42" s="1051"/>
      <c r="AZ42" s="1051"/>
      <c r="BA42" s="1051"/>
      <c r="BB42" s="1051"/>
      <c r="BC42" s="1051"/>
      <c r="BD42" s="1051"/>
      <c r="BE42" s="1051"/>
      <c r="BF42" s="1051"/>
      <c r="BG42" s="1051"/>
      <c r="BH42" s="1051"/>
      <c r="BI42" s="1051"/>
      <c r="BJ42" s="1051"/>
      <c r="BK42" s="1051"/>
      <c r="BL42" s="1051"/>
      <c r="BM42" s="1100"/>
      <c r="BN42" s="22"/>
      <c r="BO42" s="22"/>
      <c r="BP42" s="22"/>
      <c r="BQ42" s="22"/>
      <c r="BR42" s="22"/>
      <c r="BS42" s="22"/>
      <c r="BT42" s="22"/>
      <c r="BU42" s="22"/>
      <c r="BV42" s="22"/>
      <c r="BW42" s="22"/>
      <c r="BX42" s="22"/>
      <c r="BY42" s="22"/>
      <c r="BZ42" s="22"/>
      <c r="CA42" s="229"/>
      <c r="CB42" s="183"/>
      <c r="CC42" s="1152"/>
      <c r="CD42" s="1157"/>
      <c r="CE42" s="1157"/>
      <c r="CF42" s="1157"/>
      <c r="CG42" s="1157"/>
      <c r="CH42" s="1163"/>
      <c r="CI42" s="263"/>
      <c r="CJ42" s="263"/>
      <c r="CK42" s="263"/>
      <c r="CL42" s="263"/>
      <c r="CM42" s="263"/>
      <c r="CN42" s="263"/>
      <c r="CO42" s="263"/>
      <c r="CP42" s="22"/>
      <c r="CQ42" s="183"/>
      <c r="CR42" s="1152"/>
      <c r="CS42" s="1157"/>
      <c r="CT42" s="1157"/>
      <c r="CU42" s="1157"/>
      <c r="CV42" s="1157"/>
      <c r="CW42" s="1163"/>
      <c r="CX42" s="263"/>
      <c r="CY42" s="263"/>
      <c r="CZ42" s="263"/>
      <c r="DA42" s="263"/>
      <c r="DB42" s="263"/>
      <c r="DC42" s="263"/>
      <c r="DD42" s="263"/>
      <c r="DE42" s="22"/>
      <c r="DF42" s="183"/>
      <c r="DG42" s="22"/>
      <c r="DH42" s="22"/>
      <c r="DI42" s="22"/>
      <c r="DJ42" s="1151"/>
      <c r="DK42" s="1050"/>
      <c r="DL42" s="1050"/>
      <c r="DM42" s="1050"/>
      <c r="DN42" s="1162"/>
      <c r="DO42" s="22"/>
      <c r="DP42" s="24"/>
      <c r="DQ42" s="24"/>
      <c r="DR42" s="229"/>
      <c r="DS42" s="350"/>
      <c r="DT42" s="362"/>
      <c r="DU42" s="362"/>
      <c r="DV42" s="362"/>
      <c r="DW42" s="377"/>
      <c r="DX42" s="377"/>
      <c r="DY42" s="377"/>
      <c r="DZ42" s="389"/>
      <c r="EA42" s="389"/>
      <c r="EB42" s="389"/>
      <c r="EC42" s="389"/>
      <c r="ED42" s="389"/>
      <c r="EE42" s="433"/>
      <c r="EF42" s="433"/>
      <c r="EG42" s="433"/>
      <c r="EH42" s="433"/>
      <c r="EI42" s="433"/>
      <c r="EJ42" s="433"/>
      <c r="EK42" s="433"/>
      <c r="EL42" s="433"/>
      <c r="EM42" s="433"/>
      <c r="EN42" s="433"/>
      <c r="EO42" s="433"/>
      <c r="EP42" s="433"/>
      <c r="EQ42" s="433"/>
      <c r="ER42" s="433"/>
      <c r="ES42" s="433"/>
      <c r="ET42" s="433"/>
      <c r="EU42" s="432"/>
      <c r="EV42" s="183"/>
      <c r="EW42" s="22"/>
      <c r="EX42" s="485"/>
      <c r="EY42" s="485"/>
      <c r="EZ42" s="485"/>
      <c r="FA42" s="485"/>
      <c r="FB42" s="377"/>
      <c r="FC42" s="1253"/>
      <c r="FD42" s="1253"/>
      <c r="FE42" s="1253"/>
      <c r="FF42" s="1253"/>
      <c r="FG42" s="1253"/>
      <c r="FH42" s="1253"/>
      <c r="FI42" s="1253"/>
      <c r="FJ42" s="1253"/>
      <c r="FK42" s="1253"/>
      <c r="FL42" s="1253"/>
      <c r="FM42" s="1253"/>
      <c r="FN42" s="1253"/>
      <c r="FO42" s="1253"/>
      <c r="FP42" s="1253"/>
      <c r="FQ42" s="1253"/>
      <c r="FR42" s="1253"/>
      <c r="FS42" s="1253"/>
      <c r="FT42" s="1253"/>
      <c r="FU42" s="1253"/>
      <c r="FV42" s="1253"/>
      <c r="FW42" s="1264"/>
      <c r="FX42" s="22"/>
      <c r="FY42" s="534"/>
      <c r="FZ42" s="534"/>
      <c r="GA42" s="534"/>
      <c r="GB42" s="534"/>
    </row>
    <row r="43" spans="1:184" ht="6" customHeight="1">
      <c r="A43" s="1015"/>
      <c r="B43" s="9"/>
      <c r="C43" s="11"/>
      <c r="D43" s="11"/>
      <c r="E43" s="42"/>
      <c r="F43" s="58" t="s">
        <v>214</v>
      </c>
      <c r="G43" s="56"/>
      <c r="H43" s="56"/>
      <c r="I43" s="56"/>
      <c r="J43" s="56"/>
      <c r="K43" s="56"/>
      <c r="L43" s="56"/>
      <c r="M43" s="56"/>
      <c r="N43" s="56"/>
      <c r="O43" s="56"/>
      <c r="P43" s="56"/>
      <c r="Q43" s="103"/>
      <c r="R43" s="1039"/>
      <c r="S43" s="1050"/>
      <c r="T43" s="1050"/>
      <c r="U43" s="1050"/>
      <c r="V43" s="1050"/>
      <c r="W43" s="1050"/>
      <c r="X43" s="1050"/>
      <c r="Y43" s="1050"/>
      <c r="Z43" s="1050"/>
      <c r="AA43" s="1050"/>
      <c r="AB43" s="1050"/>
      <c r="AC43" s="1050"/>
      <c r="AD43" s="1050"/>
      <c r="AE43" s="1050"/>
      <c r="AF43" s="1050"/>
      <c r="AG43" s="1050"/>
      <c r="AH43" s="1050"/>
      <c r="AI43" s="1050"/>
      <c r="AJ43" s="1050"/>
      <c r="AK43" s="1050"/>
      <c r="AL43" s="1050"/>
      <c r="AM43" s="1050"/>
      <c r="AN43" s="1050"/>
      <c r="AO43" s="1050"/>
      <c r="AP43" s="1050"/>
      <c r="AQ43" s="1050"/>
      <c r="AR43" s="1050"/>
      <c r="AS43" s="1050"/>
      <c r="AT43" s="1050"/>
      <c r="AU43" s="1050"/>
      <c r="AV43" s="1050"/>
      <c r="AW43" s="1050"/>
      <c r="AX43" s="1050"/>
      <c r="AY43" s="1050"/>
      <c r="AZ43" s="1050"/>
      <c r="BA43" s="1050"/>
      <c r="BB43" s="1050"/>
      <c r="BC43" s="1050"/>
      <c r="BD43" s="1050"/>
      <c r="BE43" s="1050"/>
      <c r="BF43" s="1050"/>
      <c r="BG43" s="1050"/>
      <c r="BH43" s="1050"/>
      <c r="BI43" s="1050"/>
      <c r="BJ43" s="1050"/>
      <c r="BK43" s="1050"/>
      <c r="BL43" s="1050"/>
      <c r="BM43" s="1099"/>
      <c r="BN43" s="183"/>
      <c r="BO43" s="22"/>
      <c r="BP43" s="22"/>
      <c r="BQ43" s="22"/>
      <c r="BR43" s="22"/>
      <c r="BS43" s="22"/>
      <c r="BT43" s="22"/>
      <c r="BU43" s="22"/>
      <c r="BV43" s="22"/>
      <c r="BW43" s="22"/>
      <c r="BX43" s="22"/>
      <c r="BY43" s="22"/>
      <c r="BZ43" s="22"/>
      <c r="CA43" s="229"/>
      <c r="CB43" s="240"/>
      <c r="CC43" s="184"/>
      <c r="CD43" s="184"/>
      <c r="CE43" s="184"/>
      <c r="CF43" s="184"/>
      <c r="CG43" s="184"/>
      <c r="CH43" s="184"/>
      <c r="CI43" s="184"/>
      <c r="CJ43" s="184"/>
      <c r="CK43" s="184"/>
      <c r="CL43" s="184"/>
      <c r="CM43" s="184"/>
      <c r="CN43" s="184"/>
      <c r="CO43" s="184"/>
      <c r="CP43" s="230"/>
      <c r="CQ43" s="240"/>
      <c r="CR43" s="184"/>
      <c r="CS43" s="184"/>
      <c r="CT43" s="184"/>
      <c r="CU43" s="184"/>
      <c r="CV43" s="184"/>
      <c r="CW43" s="184"/>
      <c r="CX43" s="184"/>
      <c r="CY43" s="184"/>
      <c r="CZ43" s="184"/>
      <c r="DA43" s="184"/>
      <c r="DB43" s="184"/>
      <c r="DC43" s="184"/>
      <c r="DD43" s="184"/>
      <c r="DE43" s="230"/>
      <c r="DF43" s="183"/>
      <c r="DG43" s="22"/>
      <c r="DJ43" s="1151"/>
      <c r="DK43" s="1050"/>
      <c r="DL43" s="1050"/>
      <c r="DM43" s="1050"/>
      <c r="DN43" s="1162"/>
      <c r="DP43" s="24"/>
      <c r="DQ43" s="24"/>
      <c r="DR43" s="229"/>
      <c r="DS43" s="350"/>
      <c r="DT43" s="362"/>
      <c r="DU43" s="362"/>
      <c r="DV43" s="362"/>
      <c r="DW43" s="377"/>
      <c r="DX43" s="377"/>
      <c r="DY43" s="377"/>
      <c r="DZ43" s="387"/>
      <c r="EA43" s="387"/>
      <c r="EB43" s="387"/>
      <c r="EC43" s="387"/>
      <c r="ED43" s="432"/>
      <c r="EE43" s="432"/>
      <c r="EF43" s="432"/>
      <c r="EG43" s="432"/>
      <c r="EH43" s="432"/>
      <c r="EI43" s="432"/>
      <c r="EJ43" s="432"/>
      <c r="EK43" s="432"/>
      <c r="EL43" s="432"/>
      <c r="EM43" s="432"/>
      <c r="EN43" s="432"/>
      <c r="EO43" s="432"/>
      <c r="EP43" s="432"/>
      <c r="EQ43" s="432"/>
      <c r="ER43" s="432"/>
      <c r="ES43" s="432"/>
      <c r="ET43" s="432"/>
      <c r="EU43" s="432"/>
      <c r="EV43" s="183"/>
      <c r="EW43" s="22"/>
      <c r="EX43" s="485"/>
      <c r="EY43" s="485"/>
      <c r="EZ43" s="485"/>
      <c r="FA43" s="485"/>
      <c r="FB43" s="377"/>
      <c r="FC43" s="1253"/>
      <c r="FD43" s="1253"/>
      <c r="FE43" s="1253"/>
      <c r="FF43" s="1253"/>
      <c r="FG43" s="1253"/>
      <c r="FH43" s="1253"/>
      <c r="FI43" s="1253"/>
      <c r="FJ43" s="1253"/>
      <c r="FK43" s="1253"/>
      <c r="FL43" s="1253"/>
      <c r="FM43" s="1253"/>
      <c r="FN43" s="1253"/>
      <c r="FO43" s="1253"/>
      <c r="FP43" s="1253"/>
      <c r="FQ43" s="1253"/>
      <c r="FR43" s="1253"/>
      <c r="FS43" s="1253"/>
      <c r="FT43" s="1253"/>
      <c r="FU43" s="1253"/>
      <c r="FV43" s="1253"/>
      <c r="FW43" s="1264"/>
      <c r="FX43" s="22"/>
      <c r="FY43" s="534"/>
      <c r="FZ43" s="534"/>
      <c r="GA43" s="534"/>
      <c r="GB43" s="534"/>
    </row>
    <row r="44" spans="1:184" ht="6" customHeight="1">
      <c r="A44" s="1015"/>
      <c r="B44" s="9"/>
      <c r="C44" s="11"/>
      <c r="D44" s="11"/>
      <c r="E44" s="42"/>
      <c r="F44" s="59"/>
      <c r="G44" s="57"/>
      <c r="H44" s="57"/>
      <c r="I44" s="57"/>
      <c r="J44" s="57"/>
      <c r="K44" s="57"/>
      <c r="L44" s="57"/>
      <c r="M44" s="57"/>
      <c r="N44" s="57"/>
      <c r="O44" s="57"/>
      <c r="P44" s="57"/>
      <c r="Q44" s="104"/>
      <c r="R44" s="1039"/>
      <c r="S44" s="1050"/>
      <c r="T44" s="1050"/>
      <c r="U44" s="1050"/>
      <c r="V44" s="1050"/>
      <c r="W44" s="1050"/>
      <c r="X44" s="1050"/>
      <c r="Y44" s="1050"/>
      <c r="Z44" s="1050"/>
      <c r="AA44" s="1050"/>
      <c r="AB44" s="1050"/>
      <c r="AC44" s="1050"/>
      <c r="AD44" s="1050"/>
      <c r="AE44" s="1050"/>
      <c r="AF44" s="1050"/>
      <c r="AG44" s="1050"/>
      <c r="AH44" s="1050"/>
      <c r="AI44" s="1050"/>
      <c r="AJ44" s="1050"/>
      <c r="AK44" s="1050"/>
      <c r="AL44" s="1050"/>
      <c r="AM44" s="1050"/>
      <c r="AN44" s="1050"/>
      <c r="AO44" s="1050"/>
      <c r="AP44" s="1050"/>
      <c r="AQ44" s="1050"/>
      <c r="AR44" s="1050"/>
      <c r="AS44" s="1050"/>
      <c r="AT44" s="1050"/>
      <c r="AU44" s="1050"/>
      <c r="AV44" s="1050"/>
      <c r="AW44" s="1050"/>
      <c r="AX44" s="1050"/>
      <c r="AY44" s="1050"/>
      <c r="AZ44" s="1050"/>
      <c r="BA44" s="1050"/>
      <c r="BB44" s="1050"/>
      <c r="BC44" s="1050"/>
      <c r="BD44" s="1050"/>
      <c r="BE44" s="1050"/>
      <c r="BF44" s="1050"/>
      <c r="BG44" s="1050"/>
      <c r="BH44" s="1050"/>
      <c r="BI44" s="1050"/>
      <c r="BJ44" s="1050"/>
      <c r="BK44" s="1050"/>
      <c r="BL44" s="1050"/>
      <c r="BM44" s="1099"/>
      <c r="BN44" s="183"/>
      <c r="BO44" s="22"/>
      <c r="BP44" s="22"/>
      <c r="BQ44" s="22"/>
      <c r="BR44" s="22"/>
      <c r="BS44" s="22"/>
      <c r="BT44" s="22"/>
      <c r="BU44" s="22"/>
      <c r="BV44" s="22"/>
      <c r="BW44" s="22"/>
      <c r="BX44" s="22"/>
      <c r="BY44" s="22"/>
      <c r="BZ44" s="22"/>
      <c r="CA44" s="229"/>
      <c r="CB44" s="183"/>
      <c r="CC44" s="22"/>
      <c r="CD44" s="22"/>
      <c r="CE44" s="22"/>
      <c r="CF44" s="22"/>
      <c r="CG44" s="22"/>
      <c r="CH44" s="22"/>
      <c r="CI44" s="22"/>
      <c r="CJ44" s="22"/>
      <c r="CK44" s="22"/>
      <c r="CL44" s="22"/>
      <c r="CM44" s="22"/>
      <c r="CN44" s="22"/>
      <c r="CO44" s="22"/>
      <c r="CP44" s="22"/>
      <c r="CQ44" s="183"/>
      <c r="CR44" s="22"/>
      <c r="CS44" s="22"/>
      <c r="CT44" s="22"/>
      <c r="CU44" s="22"/>
      <c r="CV44" s="22"/>
      <c r="CW44" s="22"/>
      <c r="CX44" s="22"/>
      <c r="CY44" s="22"/>
      <c r="CZ44" s="22"/>
      <c r="DA44" s="22"/>
      <c r="DB44" s="22"/>
      <c r="DC44" s="22"/>
      <c r="DD44" s="22"/>
      <c r="DE44" s="22"/>
      <c r="DF44" s="183"/>
      <c r="DG44" s="22"/>
      <c r="DJ44" s="1152"/>
      <c r="DK44" s="1157"/>
      <c r="DL44" s="1157"/>
      <c r="DM44" s="1157"/>
      <c r="DN44" s="1163"/>
      <c r="DP44" s="24"/>
      <c r="DQ44" s="24"/>
      <c r="DR44" s="229"/>
      <c r="DS44" s="350"/>
      <c r="DT44" s="362"/>
      <c r="DU44" s="362"/>
      <c r="DV44" s="362"/>
      <c r="DW44" s="377"/>
      <c r="DX44" s="377"/>
      <c r="DY44" s="377"/>
      <c r="DZ44" s="387"/>
      <c r="EA44" s="387"/>
      <c r="EB44" s="387"/>
      <c r="EC44" s="387"/>
      <c r="ED44" s="432"/>
      <c r="EE44" s="432"/>
      <c r="EF44" s="432"/>
      <c r="EG44" s="432"/>
      <c r="EH44" s="432"/>
      <c r="EI44" s="432"/>
      <c r="EJ44" s="432"/>
      <c r="EK44" s="432"/>
      <c r="EL44" s="432"/>
      <c r="EM44" s="432"/>
      <c r="EN44" s="432"/>
      <c r="EO44" s="432"/>
      <c r="EP44" s="432"/>
      <c r="EQ44" s="432"/>
      <c r="ER44" s="432"/>
      <c r="ES44" s="432"/>
      <c r="ET44" s="432"/>
      <c r="EU44" s="432"/>
      <c r="EV44" s="183"/>
      <c r="EW44" s="22"/>
      <c r="EX44" s="485"/>
      <c r="EY44" s="485"/>
      <c r="EZ44" s="485"/>
      <c r="FA44" s="485"/>
      <c r="FB44" s="377"/>
      <c r="FC44" s="1253"/>
      <c r="FD44" s="1253"/>
      <c r="FE44" s="1253"/>
      <c r="FF44" s="1253"/>
      <c r="FG44" s="1253"/>
      <c r="FH44" s="1253"/>
      <c r="FI44" s="1253"/>
      <c r="FJ44" s="1253"/>
      <c r="FK44" s="1253"/>
      <c r="FL44" s="1253"/>
      <c r="FM44" s="1253"/>
      <c r="FN44" s="1253"/>
      <c r="FO44" s="1253"/>
      <c r="FP44" s="1253"/>
      <c r="FQ44" s="1253"/>
      <c r="FR44" s="1253"/>
      <c r="FS44" s="1253"/>
      <c r="FT44" s="1253"/>
      <c r="FU44" s="1253"/>
      <c r="FV44" s="1253"/>
      <c r="FW44" s="1264"/>
      <c r="FX44" s="22"/>
      <c r="FY44" s="534"/>
      <c r="FZ44" s="534"/>
      <c r="GA44" s="534"/>
      <c r="GB44" s="534"/>
    </row>
    <row r="45" spans="1:184" ht="6" customHeight="1">
      <c r="A45" s="1015"/>
      <c r="B45" s="9"/>
      <c r="C45" s="11"/>
      <c r="D45" s="11"/>
      <c r="E45" s="42"/>
      <c r="F45" s="59"/>
      <c r="G45" s="57"/>
      <c r="H45" s="57"/>
      <c r="I45" s="57"/>
      <c r="J45" s="57"/>
      <c r="K45" s="57"/>
      <c r="L45" s="57"/>
      <c r="M45" s="57"/>
      <c r="N45" s="57"/>
      <c r="O45" s="57"/>
      <c r="P45" s="57"/>
      <c r="Q45" s="104"/>
      <c r="R45" s="1039"/>
      <c r="S45" s="1050"/>
      <c r="T45" s="1050"/>
      <c r="U45" s="1050"/>
      <c r="V45" s="1050"/>
      <c r="W45" s="1050"/>
      <c r="X45" s="1050"/>
      <c r="Y45" s="1050"/>
      <c r="Z45" s="1050"/>
      <c r="AA45" s="1050"/>
      <c r="AB45" s="1050"/>
      <c r="AC45" s="1050"/>
      <c r="AD45" s="1050"/>
      <c r="AE45" s="1050"/>
      <c r="AF45" s="1050"/>
      <c r="AG45" s="1050"/>
      <c r="AH45" s="1050"/>
      <c r="AI45" s="1050"/>
      <c r="AJ45" s="1050"/>
      <c r="AK45" s="1050"/>
      <c r="AL45" s="1050"/>
      <c r="AM45" s="1050"/>
      <c r="AN45" s="1050"/>
      <c r="AO45" s="1050"/>
      <c r="AP45" s="1050"/>
      <c r="AQ45" s="1050"/>
      <c r="AR45" s="1050"/>
      <c r="AS45" s="1050"/>
      <c r="AT45" s="1050"/>
      <c r="AU45" s="1050"/>
      <c r="AV45" s="1050"/>
      <c r="AW45" s="1050"/>
      <c r="AX45" s="1050"/>
      <c r="AY45" s="1050"/>
      <c r="AZ45" s="1050"/>
      <c r="BA45" s="1050"/>
      <c r="BB45" s="1050"/>
      <c r="BC45" s="1050"/>
      <c r="BD45" s="1050"/>
      <c r="BE45" s="1050"/>
      <c r="BF45" s="1050"/>
      <c r="BG45" s="1050"/>
      <c r="BH45" s="1050"/>
      <c r="BI45" s="1050"/>
      <c r="BJ45" s="1050"/>
      <c r="BK45" s="1050"/>
      <c r="BL45" s="1050"/>
      <c r="BM45" s="1099"/>
      <c r="BN45" s="1102"/>
      <c r="BO45" s="1103"/>
      <c r="BP45" s="1103"/>
      <c r="BQ45" s="1103"/>
      <c r="BR45" s="1103"/>
      <c r="BS45" s="1103"/>
      <c r="BT45" s="1103"/>
      <c r="BU45" s="1103"/>
      <c r="BV45" s="1103"/>
      <c r="BW45" s="1103"/>
      <c r="BX45" s="22"/>
      <c r="BY45" s="22"/>
      <c r="BZ45" s="22"/>
      <c r="CA45" s="229"/>
      <c r="CB45" s="1145"/>
      <c r="CC45" s="1153"/>
      <c r="CD45" s="1153"/>
      <c r="CE45" s="1153"/>
      <c r="CF45" s="1153"/>
      <c r="CG45" s="1153"/>
      <c r="CH45" s="1153"/>
      <c r="CI45" s="1153"/>
      <c r="CJ45" s="1153"/>
      <c r="CK45" s="1153"/>
      <c r="CL45" s="1153"/>
      <c r="CM45" s="22"/>
      <c r="CN45" s="22"/>
      <c r="CO45" s="22"/>
      <c r="CP45" s="22"/>
      <c r="CQ45" s="1145"/>
      <c r="CR45" s="1153"/>
      <c r="CS45" s="1153"/>
      <c r="CT45" s="1153"/>
      <c r="CU45" s="1153"/>
      <c r="CV45" s="1153"/>
      <c r="CW45" s="1153"/>
      <c r="CX45" s="1153"/>
      <c r="CY45" s="1153"/>
      <c r="CZ45" s="1153"/>
      <c r="DA45" s="1153"/>
      <c r="DB45" s="22"/>
      <c r="DC45" s="22"/>
      <c r="DD45" s="22"/>
      <c r="DE45" s="22"/>
      <c r="DF45" s="183"/>
      <c r="DG45" s="22"/>
      <c r="DK45" s="22"/>
      <c r="DL45" s="22"/>
      <c r="DM45" s="22"/>
      <c r="DN45" s="22"/>
      <c r="DO45" s="22"/>
      <c r="DP45" s="22"/>
      <c r="DQ45" s="22"/>
      <c r="DR45" s="229"/>
      <c r="DS45" s="350"/>
      <c r="DT45" s="362"/>
      <c r="DU45" s="362"/>
      <c r="DV45" s="362"/>
      <c r="DW45" s="377"/>
      <c r="DX45" s="377"/>
      <c r="DY45" s="377"/>
      <c r="DZ45" s="387"/>
      <c r="EA45" s="387"/>
      <c r="EB45" s="387"/>
      <c r="EC45" s="387"/>
      <c r="ED45" s="432"/>
      <c r="EE45" s="432"/>
      <c r="EF45" s="432"/>
      <c r="EG45" s="432"/>
      <c r="EH45" s="432"/>
      <c r="EI45" s="432"/>
      <c r="EJ45" s="432"/>
      <c r="EK45" s="432"/>
      <c r="EL45" s="432"/>
      <c r="EM45" s="432"/>
      <c r="EN45" s="432"/>
      <c r="EO45" s="432"/>
      <c r="EP45" s="432"/>
      <c r="EQ45" s="432"/>
      <c r="ER45" s="432"/>
      <c r="ES45" s="432"/>
      <c r="ET45" s="432"/>
      <c r="EU45" s="432"/>
      <c r="EV45" s="183"/>
      <c r="EW45" s="22"/>
      <c r="EX45" s="485"/>
      <c r="EY45" s="485"/>
      <c r="EZ45" s="485"/>
      <c r="FA45" s="485"/>
      <c r="FB45" s="377"/>
      <c r="FC45" s="1253"/>
      <c r="FD45" s="1253"/>
      <c r="FE45" s="1253"/>
      <c r="FF45" s="1253"/>
      <c r="FG45" s="1253"/>
      <c r="FH45" s="1253"/>
      <c r="FI45" s="1253"/>
      <c r="FJ45" s="1253"/>
      <c r="FK45" s="1253"/>
      <c r="FL45" s="1253"/>
      <c r="FM45" s="1253"/>
      <c r="FN45" s="1253"/>
      <c r="FO45" s="1253"/>
      <c r="FP45" s="1253"/>
      <c r="FQ45" s="1253"/>
      <c r="FR45" s="1253"/>
      <c r="FS45" s="1253"/>
      <c r="FT45" s="1253"/>
      <c r="FU45" s="1253"/>
      <c r="FV45" s="1253"/>
      <c r="FW45" s="1264"/>
      <c r="FX45" s="22"/>
      <c r="FY45" s="534"/>
      <c r="FZ45" s="534"/>
      <c r="GA45" s="534"/>
      <c r="GB45" s="534"/>
    </row>
    <row r="46" spans="1:184" ht="6" customHeight="1">
      <c r="A46" s="1015"/>
      <c r="B46" s="9"/>
      <c r="C46" s="11"/>
      <c r="D46" s="11"/>
      <c r="E46" s="42"/>
      <c r="F46" s="59"/>
      <c r="G46" s="57"/>
      <c r="H46" s="57"/>
      <c r="I46" s="57"/>
      <c r="J46" s="57"/>
      <c r="K46" s="57"/>
      <c r="L46" s="57"/>
      <c r="M46" s="57"/>
      <c r="N46" s="57"/>
      <c r="O46" s="57"/>
      <c r="P46" s="57"/>
      <c r="Q46" s="104"/>
      <c r="R46" s="1039"/>
      <c r="S46" s="1050"/>
      <c r="T46" s="1050"/>
      <c r="U46" s="1050"/>
      <c r="V46" s="1050"/>
      <c r="W46" s="1050"/>
      <c r="X46" s="1050"/>
      <c r="Y46" s="1050"/>
      <c r="Z46" s="1050"/>
      <c r="AA46" s="1050"/>
      <c r="AB46" s="1050"/>
      <c r="AC46" s="1050"/>
      <c r="AD46" s="1050"/>
      <c r="AE46" s="1050"/>
      <c r="AF46" s="1050"/>
      <c r="AG46" s="1050"/>
      <c r="AH46" s="1050"/>
      <c r="AI46" s="1050"/>
      <c r="AJ46" s="1050"/>
      <c r="AK46" s="1050"/>
      <c r="AL46" s="1050"/>
      <c r="AM46" s="1050"/>
      <c r="AN46" s="1050"/>
      <c r="AO46" s="1050"/>
      <c r="AP46" s="1050"/>
      <c r="AQ46" s="1050"/>
      <c r="AR46" s="1050"/>
      <c r="AS46" s="1050"/>
      <c r="AT46" s="1050"/>
      <c r="AU46" s="1050"/>
      <c r="AV46" s="1050"/>
      <c r="AW46" s="1050"/>
      <c r="AX46" s="1050"/>
      <c r="AY46" s="1050"/>
      <c r="AZ46" s="1050"/>
      <c r="BA46" s="1050"/>
      <c r="BB46" s="1050"/>
      <c r="BC46" s="1050"/>
      <c r="BD46" s="1050"/>
      <c r="BE46" s="1050"/>
      <c r="BF46" s="1050"/>
      <c r="BG46" s="1050"/>
      <c r="BH46" s="1050"/>
      <c r="BI46" s="1050"/>
      <c r="BJ46" s="1050"/>
      <c r="BK46" s="1050"/>
      <c r="BL46" s="1050"/>
      <c r="BM46" s="1099"/>
      <c r="BN46" s="1102"/>
      <c r="BO46" s="1103"/>
      <c r="BP46" s="1103"/>
      <c r="BQ46" s="1103"/>
      <c r="BR46" s="1103"/>
      <c r="BS46" s="1103"/>
      <c r="BT46" s="1103"/>
      <c r="BU46" s="1103"/>
      <c r="BV46" s="1103"/>
      <c r="BW46" s="1103"/>
      <c r="BX46" s="22"/>
      <c r="BY46" s="22"/>
      <c r="BZ46" s="22"/>
      <c r="CA46" s="229"/>
      <c r="CB46" s="1145"/>
      <c r="CC46" s="1153"/>
      <c r="CD46" s="1153"/>
      <c r="CE46" s="1153"/>
      <c r="CF46" s="1153"/>
      <c r="CG46" s="1153"/>
      <c r="CH46" s="1153"/>
      <c r="CI46" s="1153"/>
      <c r="CJ46" s="1153"/>
      <c r="CK46" s="1153"/>
      <c r="CL46" s="1153"/>
      <c r="CM46" s="22"/>
      <c r="CN46" s="22"/>
      <c r="CO46" s="22"/>
      <c r="CP46" s="22"/>
      <c r="CQ46" s="1145"/>
      <c r="CR46" s="1153"/>
      <c r="CS46" s="1153"/>
      <c r="CT46" s="1153"/>
      <c r="CU46" s="1153"/>
      <c r="CV46" s="1153"/>
      <c r="CW46" s="1153"/>
      <c r="CX46" s="1153"/>
      <c r="CY46" s="1153"/>
      <c r="CZ46" s="1153"/>
      <c r="DA46" s="1153"/>
      <c r="DB46" s="22"/>
      <c r="DC46" s="22"/>
      <c r="DD46" s="22"/>
      <c r="DE46" s="22"/>
      <c r="DF46" s="183"/>
      <c r="DG46" s="22"/>
      <c r="DH46" s="22"/>
      <c r="DI46" s="22"/>
      <c r="DJ46" s="1150"/>
      <c r="DK46" s="1063"/>
      <c r="DL46" s="1063"/>
      <c r="DM46" s="1063"/>
      <c r="DN46" s="1161"/>
      <c r="DO46" s="22"/>
      <c r="DP46" s="24" t="s">
        <v>152</v>
      </c>
      <c r="DQ46" s="24"/>
      <c r="DR46" s="229"/>
      <c r="DS46" s="350"/>
      <c r="DT46" s="362"/>
      <c r="DU46" s="362"/>
      <c r="DV46" s="362"/>
      <c r="DW46" s="377"/>
      <c r="DX46" s="377"/>
      <c r="DY46" s="377"/>
      <c r="DZ46" s="387"/>
      <c r="EA46" s="387"/>
      <c r="EB46" s="387"/>
      <c r="EC46" s="387"/>
      <c r="ED46" s="432"/>
      <c r="EE46" s="432"/>
      <c r="EF46" s="432"/>
      <c r="EG46" s="432"/>
      <c r="EH46" s="432"/>
      <c r="EI46" s="432"/>
      <c r="EJ46" s="432"/>
      <c r="EK46" s="432"/>
      <c r="EL46" s="432"/>
      <c r="EM46" s="432"/>
      <c r="EN46" s="432"/>
      <c r="EO46" s="432"/>
      <c r="EP46" s="432"/>
      <c r="EQ46" s="432"/>
      <c r="ER46" s="432"/>
      <c r="ES46" s="432"/>
      <c r="ET46" s="432"/>
      <c r="EU46" s="432"/>
      <c r="EV46" s="183"/>
      <c r="EW46" s="22"/>
      <c r="EX46" s="485"/>
      <c r="EY46" s="485"/>
      <c r="EZ46" s="485"/>
      <c r="FA46" s="485"/>
      <c r="FB46" s="485"/>
      <c r="FC46" s="352"/>
      <c r="FD46" s="352"/>
      <c r="FE46" s="352"/>
      <c r="FF46" s="352"/>
      <c r="FG46" s="352"/>
      <c r="FH46" s="352"/>
      <c r="FI46" s="352"/>
      <c r="FJ46" s="352"/>
      <c r="FK46" s="352"/>
      <c r="FL46" s="352"/>
      <c r="FM46" s="352"/>
      <c r="FN46" s="352"/>
      <c r="FO46" s="352"/>
      <c r="FP46" s="352"/>
      <c r="FQ46" s="352"/>
      <c r="FR46" s="352"/>
      <c r="FS46" s="352"/>
      <c r="FT46" s="352"/>
      <c r="FU46" s="352"/>
      <c r="FV46" s="352"/>
      <c r="FW46" s="512"/>
      <c r="FX46" s="22"/>
      <c r="FY46" s="534"/>
      <c r="FZ46" s="534"/>
      <c r="GA46" s="534"/>
      <c r="GB46" s="534"/>
    </row>
    <row r="47" spans="1:184" ht="6" customHeight="1">
      <c r="A47" s="1015"/>
      <c r="B47" s="9"/>
      <c r="C47" s="11"/>
      <c r="D47" s="11"/>
      <c r="E47" s="42"/>
      <c r="F47" s="59"/>
      <c r="G47" s="57"/>
      <c r="H47" s="57"/>
      <c r="I47" s="57"/>
      <c r="J47" s="57"/>
      <c r="K47" s="57"/>
      <c r="L47" s="57"/>
      <c r="M47" s="57"/>
      <c r="N47" s="57"/>
      <c r="O47" s="57"/>
      <c r="P47" s="57"/>
      <c r="Q47" s="104"/>
      <c r="R47" s="1039"/>
      <c r="S47" s="1050"/>
      <c r="T47" s="1050"/>
      <c r="U47" s="1050"/>
      <c r="V47" s="1050"/>
      <c r="W47" s="1050"/>
      <c r="X47" s="1050"/>
      <c r="Y47" s="1050"/>
      <c r="Z47" s="1050"/>
      <c r="AA47" s="1050"/>
      <c r="AB47" s="1050"/>
      <c r="AC47" s="1050"/>
      <c r="AD47" s="1050"/>
      <c r="AE47" s="1050"/>
      <c r="AF47" s="1050"/>
      <c r="AG47" s="1050"/>
      <c r="AH47" s="1050"/>
      <c r="AI47" s="1050"/>
      <c r="AJ47" s="1050"/>
      <c r="AK47" s="1050"/>
      <c r="AL47" s="1050"/>
      <c r="AM47" s="1050"/>
      <c r="AN47" s="1050"/>
      <c r="AO47" s="1050"/>
      <c r="AP47" s="1050"/>
      <c r="AQ47" s="1050"/>
      <c r="AR47" s="1050"/>
      <c r="AS47" s="1050"/>
      <c r="AT47" s="1050"/>
      <c r="AU47" s="1050"/>
      <c r="AV47" s="1050"/>
      <c r="AW47" s="1050"/>
      <c r="AX47" s="1050"/>
      <c r="AY47" s="1050"/>
      <c r="AZ47" s="1050"/>
      <c r="BA47" s="1050"/>
      <c r="BB47" s="1050"/>
      <c r="BC47" s="1050"/>
      <c r="BD47" s="1050"/>
      <c r="BE47" s="1050"/>
      <c r="BF47" s="1050"/>
      <c r="BG47" s="1050"/>
      <c r="BH47" s="1050"/>
      <c r="BI47" s="1050"/>
      <c r="BJ47" s="1050"/>
      <c r="BK47" s="1050"/>
      <c r="BL47" s="1050"/>
      <c r="BM47" s="1099"/>
      <c r="BN47" s="1102"/>
      <c r="BO47" s="1103"/>
      <c r="BP47" s="1103"/>
      <c r="BQ47" s="1103"/>
      <c r="BR47" s="1103"/>
      <c r="BS47" s="1103"/>
      <c r="BT47" s="1103"/>
      <c r="BU47" s="1103"/>
      <c r="BV47" s="1103"/>
      <c r="BW47" s="1103"/>
      <c r="BX47" s="24" t="s">
        <v>155</v>
      </c>
      <c r="BY47" s="24"/>
      <c r="BZ47" s="24"/>
      <c r="CA47" s="229"/>
      <c r="CB47" s="1145"/>
      <c r="CC47" s="1153"/>
      <c r="CD47" s="1153"/>
      <c r="CE47" s="1153"/>
      <c r="CF47" s="1153"/>
      <c r="CG47" s="1153"/>
      <c r="CH47" s="1153"/>
      <c r="CI47" s="1153"/>
      <c r="CJ47" s="1153"/>
      <c r="CK47" s="1153"/>
      <c r="CL47" s="1153"/>
      <c r="CM47" s="24" t="s">
        <v>155</v>
      </c>
      <c r="CN47" s="24"/>
      <c r="CO47" s="24"/>
      <c r="CP47" s="22"/>
      <c r="CQ47" s="1145"/>
      <c r="CR47" s="1153"/>
      <c r="CS47" s="1153"/>
      <c r="CT47" s="1153"/>
      <c r="CU47" s="1153"/>
      <c r="CV47" s="1153"/>
      <c r="CW47" s="1153"/>
      <c r="CX47" s="1153"/>
      <c r="CY47" s="1153"/>
      <c r="CZ47" s="1153"/>
      <c r="DA47" s="1153"/>
      <c r="DB47" s="24" t="s">
        <v>155</v>
      </c>
      <c r="DC47" s="24"/>
      <c r="DD47" s="24"/>
      <c r="DE47" s="22"/>
      <c r="DF47" s="183"/>
      <c r="DG47" s="22"/>
      <c r="DH47" s="22"/>
      <c r="DI47" s="22"/>
      <c r="DJ47" s="1151"/>
      <c r="DK47" s="1050"/>
      <c r="DL47" s="1050"/>
      <c r="DM47" s="1050"/>
      <c r="DN47" s="1162"/>
      <c r="DP47" s="24"/>
      <c r="DQ47" s="24"/>
      <c r="DR47" s="229"/>
      <c r="DS47" s="350"/>
      <c r="DT47" s="362"/>
      <c r="DU47" s="362"/>
      <c r="DV47" s="362"/>
      <c r="DW47" s="377"/>
      <c r="DX47" s="377"/>
      <c r="DY47" s="377"/>
      <c r="DZ47" s="390"/>
      <c r="EA47" s="390"/>
      <c r="EB47" s="390"/>
      <c r="EC47" s="390"/>
      <c r="ED47" s="390"/>
      <c r="EE47" s="390"/>
      <c r="EF47" s="390"/>
      <c r="EG47" s="390"/>
      <c r="EH47" s="390"/>
      <c r="EI47" s="390"/>
      <c r="EJ47" s="390"/>
      <c r="EK47" s="390"/>
      <c r="EL47" s="390"/>
      <c r="EM47" s="390"/>
      <c r="EN47" s="390"/>
      <c r="EO47" s="390"/>
      <c r="EP47" s="390"/>
      <c r="EQ47" s="390"/>
      <c r="ER47" s="390"/>
      <c r="ES47" s="390"/>
      <c r="ET47" s="471"/>
      <c r="EU47" s="474"/>
      <c r="EV47" s="480"/>
      <c r="EW47" s="474"/>
      <c r="EX47" s="485"/>
      <c r="EY47" s="485"/>
      <c r="EZ47" s="485"/>
      <c r="FA47" s="485"/>
      <c r="FB47" s="485"/>
      <c r="FC47" s="352"/>
      <c r="FD47" s="352"/>
      <c r="FE47" s="352"/>
      <c r="FF47" s="352"/>
      <c r="FG47" s="352"/>
      <c r="FH47" s="352"/>
      <c r="FI47" s="352"/>
      <c r="FJ47" s="352"/>
      <c r="FK47" s="352"/>
      <c r="FL47" s="352"/>
      <c r="FM47" s="352"/>
      <c r="FN47" s="352"/>
      <c r="FO47" s="352"/>
      <c r="FP47" s="352"/>
      <c r="FQ47" s="352"/>
      <c r="FR47" s="352"/>
      <c r="FS47" s="352"/>
      <c r="FT47" s="352"/>
      <c r="FU47" s="352"/>
      <c r="FV47" s="352"/>
      <c r="FW47" s="512"/>
      <c r="FX47" s="22"/>
      <c r="FY47" s="534"/>
      <c r="FZ47" s="534"/>
      <c r="GA47" s="534"/>
      <c r="GB47" s="534"/>
    </row>
    <row r="48" spans="1:184" ht="6" customHeight="1">
      <c r="A48" s="1015"/>
      <c r="B48" s="9"/>
      <c r="C48" s="11"/>
      <c r="D48" s="11"/>
      <c r="E48" s="42"/>
      <c r="F48" s="81" t="s">
        <v>47</v>
      </c>
      <c r="G48" s="86"/>
      <c r="H48" s="86"/>
      <c r="I48" s="86"/>
      <c r="J48" s="86"/>
      <c r="K48" s="86"/>
      <c r="L48" s="86"/>
      <c r="M48" s="86"/>
      <c r="N48" s="86"/>
      <c r="O48" s="86"/>
      <c r="P48" s="86"/>
      <c r="Q48" s="138"/>
      <c r="R48" s="1038"/>
      <c r="S48" s="1049"/>
      <c r="T48" s="1049"/>
      <c r="U48" s="1049"/>
      <c r="V48" s="1049"/>
      <c r="W48" s="1049"/>
      <c r="X48" s="1049"/>
      <c r="Y48" s="1049"/>
      <c r="Z48" s="1049"/>
      <c r="AA48" s="1049"/>
      <c r="AB48" s="1049"/>
      <c r="AC48" s="1049"/>
      <c r="AD48" s="1049"/>
      <c r="AE48" s="1049"/>
      <c r="AF48" s="1049"/>
      <c r="AG48" s="1049"/>
      <c r="AH48" s="1049"/>
      <c r="AI48" s="1049"/>
      <c r="AJ48" s="1049"/>
      <c r="AK48" s="1049"/>
      <c r="AL48" s="1049"/>
      <c r="AM48" s="1049"/>
      <c r="AN48" s="1049"/>
      <c r="AO48" s="1049"/>
      <c r="AP48" s="1049"/>
      <c r="AQ48" s="1049"/>
      <c r="AR48" s="1049"/>
      <c r="AS48" s="1049"/>
      <c r="AT48" s="1049"/>
      <c r="AU48" s="1049"/>
      <c r="AV48" s="1049"/>
      <c r="AW48" s="1049"/>
      <c r="AX48" s="1049"/>
      <c r="AY48" s="1049"/>
      <c r="AZ48" s="1049"/>
      <c r="BA48" s="1049"/>
      <c r="BB48" s="1049"/>
      <c r="BC48" s="1049"/>
      <c r="BD48" s="1049"/>
      <c r="BE48" s="1049"/>
      <c r="BF48" s="1049"/>
      <c r="BG48" s="1049"/>
      <c r="BH48" s="1049"/>
      <c r="BI48" s="1049"/>
      <c r="BJ48" s="1049"/>
      <c r="BK48" s="1049"/>
      <c r="BL48" s="1049"/>
      <c r="BM48" s="1098"/>
      <c r="BN48" s="1102"/>
      <c r="BO48" s="1103"/>
      <c r="BP48" s="1103"/>
      <c r="BQ48" s="1103"/>
      <c r="BR48" s="1103"/>
      <c r="BS48" s="1103"/>
      <c r="BT48" s="1103"/>
      <c r="BU48" s="1103"/>
      <c r="BV48" s="1103"/>
      <c r="BW48" s="1103"/>
      <c r="BX48" s="24"/>
      <c r="BY48" s="24"/>
      <c r="BZ48" s="24"/>
      <c r="CA48" s="229"/>
      <c r="CB48" s="1145"/>
      <c r="CC48" s="1153"/>
      <c r="CD48" s="1153"/>
      <c r="CE48" s="1153"/>
      <c r="CF48" s="1153"/>
      <c r="CG48" s="1153"/>
      <c r="CH48" s="1153"/>
      <c r="CI48" s="1153"/>
      <c r="CJ48" s="1153"/>
      <c r="CK48" s="1153"/>
      <c r="CL48" s="1153"/>
      <c r="CM48" s="24"/>
      <c r="CN48" s="24"/>
      <c r="CO48" s="24"/>
      <c r="CP48" s="22"/>
      <c r="CQ48" s="1145"/>
      <c r="CR48" s="1153"/>
      <c r="CS48" s="1153"/>
      <c r="CT48" s="1153"/>
      <c r="CU48" s="1153"/>
      <c r="CV48" s="1153"/>
      <c r="CW48" s="1153"/>
      <c r="CX48" s="1153"/>
      <c r="CY48" s="1153"/>
      <c r="CZ48" s="1153"/>
      <c r="DA48" s="1153"/>
      <c r="DB48" s="24"/>
      <c r="DC48" s="24"/>
      <c r="DD48" s="24"/>
      <c r="DE48" s="22"/>
      <c r="DF48" s="183"/>
      <c r="DG48" s="22"/>
      <c r="DH48" s="22"/>
      <c r="DI48" s="22"/>
      <c r="DJ48" s="1151"/>
      <c r="DK48" s="1050"/>
      <c r="DL48" s="1050"/>
      <c r="DM48" s="1050"/>
      <c r="DN48" s="1162"/>
      <c r="DP48" s="24"/>
      <c r="DQ48" s="24"/>
      <c r="DR48" s="229"/>
      <c r="DS48" s="350"/>
      <c r="DT48" s="362"/>
      <c r="DU48" s="362"/>
      <c r="DV48" s="362"/>
      <c r="DW48" s="377"/>
      <c r="DX48" s="377"/>
      <c r="DY48" s="377"/>
      <c r="DZ48" s="391"/>
      <c r="EA48" s="390"/>
      <c r="EB48" s="390"/>
      <c r="EC48" s="390"/>
      <c r="ED48" s="390"/>
      <c r="EE48" s="390"/>
      <c r="EF48" s="390"/>
      <c r="EG48" s="390"/>
      <c r="EH48" s="390"/>
      <c r="EI48" s="390"/>
      <c r="EJ48" s="390"/>
      <c r="EK48" s="390"/>
      <c r="EL48" s="390"/>
      <c r="EM48" s="390"/>
      <c r="EN48" s="390"/>
      <c r="EO48" s="390"/>
      <c r="EP48" s="390"/>
      <c r="EQ48" s="390"/>
      <c r="ER48" s="390"/>
      <c r="ES48" s="390"/>
      <c r="ET48" s="471"/>
      <c r="EU48" s="474"/>
      <c r="EV48" s="480"/>
      <c r="EW48" s="474"/>
      <c r="EX48" s="485"/>
      <c r="EY48" s="485"/>
      <c r="EZ48" s="485"/>
      <c r="FA48" s="485"/>
      <c r="FB48" s="485"/>
      <c r="FC48" s="352"/>
      <c r="FD48" s="352"/>
      <c r="FE48" s="352"/>
      <c r="FF48" s="352"/>
      <c r="FG48" s="352"/>
      <c r="FH48" s="352"/>
      <c r="FI48" s="352"/>
      <c r="FJ48" s="352"/>
      <c r="FK48" s="352"/>
      <c r="FL48" s="352"/>
      <c r="FM48" s="352"/>
      <c r="FN48" s="352"/>
      <c r="FO48" s="352"/>
      <c r="FP48" s="352"/>
      <c r="FQ48" s="352"/>
      <c r="FR48" s="352"/>
      <c r="FS48" s="352"/>
      <c r="FT48" s="352"/>
      <c r="FU48" s="352"/>
      <c r="FV48" s="352"/>
      <c r="FW48" s="512"/>
      <c r="FX48" s="22"/>
      <c r="FY48" s="534"/>
      <c r="FZ48" s="534"/>
      <c r="GA48" s="534"/>
      <c r="GB48" s="534"/>
    </row>
    <row r="49" spans="1:184" ht="6" customHeight="1">
      <c r="A49" s="1015"/>
      <c r="B49" s="9"/>
      <c r="C49" s="11"/>
      <c r="D49" s="11"/>
      <c r="E49" s="42"/>
      <c r="F49" s="1023"/>
      <c r="G49" s="1026"/>
      <c r="H49" s="1026"/>
      <c r="I49" s="1026"/>
      <c r="J49" s="1026"/>
      <c r="K49" s="1026"/>
      <c r="L49" s="1026"/>
      <c r="M49" s="1026"/>
      <c r="N49" s="1026"/>
      <c r="O49" s="1026"/>
      <c r="P49" s="1026"/>
      <c r="Q49" s="1030"/>
      <c r="R49" s="1039"/>
      <c r="S49" s="1050"/>
      <c r="T49" s="1050"/>
      <c r="U49" s="1050"/>
      <c r="V49" s="1050"/>
      <c r="W49" s="1050"/>
      <c r="X49" s="1050"/>
      <c r="Y49" s="1050"/>
      <c r="Z49" s="1050"/>
      <c r="AA49" s="1050"/>
      <c r="AB49" s="1050"/>
      <c r="AC49" s="1050"/>
      <c r="AD49" s="1050"/>
      <c r="AE49" s="1050"/>
      <c r="AF49" s="1050"/>
      <c r="AG49" s="1050"/>
      <c r="AH49" s="1050"/>
      <c r="AI49" s="1050"/>
      <c r="AJ49" s="1050"/>
      <c r="AK49" s="1050"/>
      <c r="AL49" s="1050"/>
      <c r="AM49" s="1050"/>
      <c r="AN49" s="1050"/>
      <c r="AO49" s="1050"/>
      <c r="AP49" s="1050"/>
      <c r="AQ49" s="1050"/>
      <c r="AR49" s="1050"/>
      <c r="AS49" s="1050"/>
      <c r="AT49" s="1050"/>
      <c r="AU49" s="1050"/>
      <c r="AV49" s="1050"/>
      <c r="AW49" s="1050"/>
      <c r="AX49" s="1050"/>
      <c r="AY49" s="1050"/>
      <c r="AZ49" s="1050"/>
      <c r="BA49" s="1050"/>
      <c r="BB49" s="1050"/>
      <c r="BC49" s="1050"/>
      <c r="BD49" s="1050"/>
      <c r="BE49" s="1050"/>
      <c r="BF49" s="1050"/>
      <c r="BG49" s="1050"/>
      <c r="BH49" s="1050"/>
      <c r="BI49" s="1050"/>
      <c r="BJ49" s="1050"/>
      <c r="BK49" s="1050"/>
      <c r="BL49" s="1050"/>
      <c r="BM49" s="1099"/>
      <c r="BN49" s="1102"/>
      <c r="BO49" s="1103"/>
      <c r="BP49" s="1103"/>
      <c r="BQ49" s="1103"/>
      <c r="BR49" s="1103"/>
      <c r="BS49" s="1103"/>
      <c r="BT49" s="1103"/>
      <c r="BU49" s="1103"/>
      <c r="BV49" s="1103"/>
      <c r="BW49" s="1103"/>
      <c r="BX49" s="24"/>
      <c r="BY49" s="24"/>
      <c r="BZ49" s="24"/>
      <c r="CA49" s="229"/>
      <c r="CB49" s="1145"/>
      <c r="CC49" s="1153"/>
      <c r="CD49" s="1153"/>
      <c r="CE49" s="1153"/>
      <c r="CF49" s="1153"/>
      <c r="CG49" s="1153"/>
      <c r="CH49" s="1153"/>
      <c r="CI49" s="1153"/>
      <c r="CJ49" s="1153"/>
      <c r="CK49" s="1153"/>
      <c r="CL49" s="1153"/>
      <c r="CM49" s="24"/>
      <c r="CN49" s="24"/>
      <c r="CO49" s="24"/>
      <c r="CP49" s="22"/>
      <c r="CQ49" s="1145"/>
      <c r="CR49" s="1153"/>
      <c r="CS49" s="1153"/>
      <c r="CT49" s="1153"/>
      <c r="CU49" s="1153"/>
      <c r="CV49" s="1153"/>
      <c r="CW49" s="1153"/>
      <c r="CX49" s="1153"/>
      <c r="CY49" s="1153"/>
      <c r="CZ49" s="1153"/>
      <c r="DA49" s="1153"/>
      <c r="DB49" s="24"/>
      <c r="DC49" s="24"/>
      <c r="DD49" s="24"/>
      <c r="DE49" s="22"/>
      <c r="DF49" s="183"/>
      <c r="DG49" s="22"/>
      <c r="DH49" s="22"/>
      <c r="DI49" s="22"/>
      <c r="DJ49" s="1152"/>
      <c r="DK49" s="1157"/>
      <c r="DL49" s="1157"/>
      <c r="DM49" s="1157"/>
      <c r="DN49" s="1163"/>
      <c r="DP49" s="24"/>
      <c r="DQ49" s="24"/>
      <c r="DR49" s="229"/>
      <c r="DS49" s="350"/>
      <c r="DT49" s="362"/>
      <c r="DU49" s="362"/>
      <c r="DV49" s="362"/>
      <c r="DW49" s="377"/>
      <c r="DX49" s="377"/>
      <c r="DY49" s="377"/>
      <c r="DZ49" s="377"/>
      <c r="EA49" s="390"/>
      <c r="EB49" s="390"/>
      <c r="EC49" s="390"/>
      <c r="ED49" s="390"/>
      <c r="EE49" s="390"/>
      <c r="EF49" s="390"/>
      <c r="EG49" s="390"/>
      <c r="EH49" s="390"/>
      <c r="EI49" s="390"/>
      <c r="EJ49" s="390"/>
      <c r="EK49" s="390"/>
      <c r="EL49" s="390"/>
      <c r="EM49" s="390"/>
      <c r="EN49" s="390"/>
      <c r="EO49" s="390"/>
      <c r="EP49" s="390"/>
      <c r="EQ49" s="390"/>
      <c r="ER49" s="390"/>
      <c r="ES49" s="390"/>
      <c r="ET49" s="472"/>
      <c r="EU49" s="474"/>
      <c r="EV49" s="480"/>
      <c r="EW49" s="474"/>
      <c r="EX49" s="485"/>
      <c r="EY49" s="485"/>
      <c r="EZ49" s="485"/>
      <c r="FA49" s="485"/>
      <c r="FB49" s="485"/>
      <c r="FC49" s="485"/>
      <c r="FD49" s="377"/>
      <c r="FE49" s="377"/>
      <c r="FF49" s="377"/>
      <c r="FG49" s="377"/>
      <c r="FH49" s="377"/>
      <c r="FI49" s="352"/>
      <c r="FJ49" s="352"/>
      <c r="FK49" s="352"/>
      <c r="FL49" s="352"/>
      <c r="FM49" s="352"/>
      <c r="FN49" s="352"/>
      <c r="FO49" s="352"/>
      <c r="FP49" s="352"/>
      <c r="FQ49" s="352"/>
      <c r="FR49" s="352"/>
      <c r="FS49" s="352"/>
      <c r="FT49" s="352"/>
      <c r="FU49" s="352"/>
      <c r="FV49" s="352"/>
      <c r="FW49" s="513"/>
      <c r="FX49" s="22"/>
      <c r="FY49" s="534"/>
      <c r="FZ49" s="534"/>
      <c r="GA49" s="534"/>
      <c r="GB49" s="534"/>
    </row>
    <row r="50" spans="1:184" ht="14.25" customHeight="1">
      <c r="A50" s="1015"/>
      <c r="B50" s="10"/>
      <c r="C50" s="28"/>
      <c r="D50" s="28"/>
      <c r="E50" s="43"/>
      <c r="F50" s="1024"/>
      <c r="G50" s="1027"/>
      <c r="H50" s="1027"/>
      <c r="I50" s="1027"/>
      <c r="J50" s="1027"/>
      <c r="K50" s="1027"/>
      <c r="L50" s="1027"/>
      <c r="M50" s="1027"/>
      <c r="N50" s="1027"/>
      <c r="O50" s="1027"/>
      <c r="P50" s="1027"/>
      <c r="Q50" s="1031"/>
      <c r="R50" s="1041"/>
      <c r="S50" s="1052"/>
      <c r="T50" s="1052"/>
      <c r="U50" s="1052"/>
      <c r="V50" s="1052"/>
      <c r="W50" s="1052"/>
      <c r="X50" s="1052"/>
      <c r="Y50" s="1052"/>
      <c r="Z50" s="1052"/>
      <c r="AA50" s="1052"/>
      <c r="AB50" s="1052"/>
      <c r="AC50" s="1052"/>
      <c r="AD50" s="1052"/>
      <c r="AE50" s="1052"/>
      <c r="AF50" s="1052"/>
      <c r="AG50" s="1052"/>
      <c r="AH50" s="1052"/>
      <c r="AI50" s="1052"/>
      <c r="AJ50" s="1052"/>
      <c r="AK50" s="1052"/>
      <c r="AL50" s="1052"/>
      <c r="AM50" s="1052"/>
      <c r="AN50" s="1052"/>
      <c r="AO50" s="1052"/>
      <c r="AP50" s="1052"/>
      <c r="AQ50" s="1052"/>
      <c r="AR50" s="1052"/>
      <c r="AS50" s="1052"/>
      <c r="AT50" s="1052"/>
      <c r="AU50" s="1052"/>
      <c r="AV50" s="1052"/>
      <c r="AW50" s="1052"/>
      <c r="AX50" s="1052"/>
      <c r="AY50" s="1052"/>
      <c r="AZ50" s="1052"/>
      <c r="BA50" s="1052"/>
      <c r="BB50" s="1052"/>
      <c r="BC50" s="1052"/>
      <c r="BD50" s="1052"/>
      <c r="BE50" s="1052"/>
      <c r="BF50" s="1052"/>
      <c r="BG50" s="1052"/>
      <c r="BH50" s="1052"/>
      <c r="BI50" s="1052"/>
      <c r="BJ50" s="1052"/>
      <c r="BK50" s="1052"/>
      <c r="BL50" s="1052"/>
      <c r="BM50" s="1101"/>
      <c r="BN50" s="187"/>
      <c r="BO50" s="191"/>
      <c r="BP50" s="191"/>
      <c r="BQ50" s="191"/>
      <c r="BR50" s="191"/>
      <c r="BS50" s="191"/>
      <c r="BT50" s="191"/>
      <c r="BU50" s="191"/>
      <c r="BV50" s="191"/>
      <c r="BW50" s="191"/>
      <c r="BX50" s="191"/>
      <c r="BY50" s="191"/>
      <c r="BZ50" s="191"/>
      <c r="CA50" s="232"/>
      <c r="CB50" s="187"/>
      <c r="CC50" s="191"/>
      <c r="CD50" s="191"/>
      <c r="CE50" s="191"/>
      <c r="CF50" s="191"/>
      <c r="CG50" s="191"/>
      <c r="CH50" s="191"/>
      <c r="CI50" s="191"/>
      <c r="CJ50" s="191"/>
      <c r="CK50" s="191"/>
      <c r="CL50" s="191"/>
      <c r="CM50" s="191"/>
      <c r="CN50" s="191"/>
      <c r="CO50" s="191"/>
      <c r="CP50" s="191"/>
      <c r="CQ50" s="187"/>
      <c r="CR50" s="191"/>
      <c r="CS50" s="191"/>
      <c r="CT50" s="191"/>
      <c r="CU50" s="191"/>
      <c r="CV50" s="191"/>
      <c r="CW50" s="191"/>
      <c r="CX50" s="191"/>
      <c r="CY50" s="191"/>
      <c r="CZ50" s="191"/>
      <c r="DA50" s="191"/>
      <c r="DB50" s="191"/>
      <c r="DC50" s="191"/>
      <c r="DD50" s="191"/>
      <c r="DE50" s="191"/>
      <c r="DF50" s="187"/>
      <c r="DG50" s="191"/>
      <c r="DH50" s="191"/>
      <c r="DI50" s="191"/>
      <c r="DJ50" s="191"/>
      <c r="DK50" s="191"/>
      <c r="DL50" s="191"/>
      <c r="DM50" s="191"/>
      <c r="DN50" s="191"/>
      <c r="DO50" s="191"/>
      <c r="DP50" s="191"/>
      <c r="DQ50" s="191"/>
      <c r="DR50" s="232"/>
      <c r="DS50" s="351"/>
      <c r="DT50" s="363"/>
      <c r="DU50" s="363"/>
      <c r="DV50" s="363"/>
      <c r="DW50" s="363"/>
      <c r="DX50" s="385"/>
      <c r="DY50" s="385"/>
      <c r="DZ50" s="385"/>
      <c r="EA50" s="392"/>
      <c r="EB50" s="392"/>
      <c r="EC50" s="392"/>
      <c r="ED50" s="392"/>
      <c r="EE50" s="392"/>
      <c r="EF50" s="392"/>
      <c r="EG50" s="392"/>
      <c r="EH50" s="392"/>
      <c r="EI50" s="392"/>
      <c r="EJ50" s="392"/>
      <c r="EK50" s="392"/>
      <c r="EL50" s="392"/>
      <c r="EM50" s="392"/>
      <c r="EN50" s="392"/>
      <c r="EO50" s="392"/>
      <c r="EP50" s="392"/>
      <c r="EQ50" s="392"/>
      <c r="ER50" s="392"/>
      <c r="ES50" s="392"/>
      <c r="ET50" s="191"/>
      <c r="EU50" s="191"/>
      <c r="EV50" s="187"/>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191"/>
      <c r="FW50" s="514"/>
      <c r="FX50" s="22"/>
      <c r="FY50" s="534"/>
      <c r="FZ50" s="534"/>
      <c r="GA50" s="534"/>
      <c r="GB50" s="534"/>
    </row>
    <row r="51" spans="1:184" ht="4.9000000000000004" customHeight="1">
      <c r="B51" s="11"/>
      <c r="C51" s="11"/>
      <c r="D51" s="11"/>
      <c r="E51" s="11"/>
      <c r="F51" s="63"/>
      <c r="G51" s="63"/>
      <c r="H51" s="63"/>
      <c r="I51" s="63"/>
      <c r="J51" s="63"/>
      <c r="K51" s="63"/>
      <c r="L51" s="63"/>
      <c r="M51" s="63"/>
      <c r="N51" s="63"/>
      <c r="O51" s="63"/>
      <c r="P51" s="63"/>
      <c r="Q51" s="63"/>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2"/>
      <c r="BO51" s="22"/>
      <c r="BP51" s="22"/>
      <c r="BQ51" s="22"/>
      <c r="BR51" s="22"/>
      <c r="BS51" s="22"/>
      <c r="BT51" s="22"/>
      <c r="BU51" s="22"/>
      <c r="BV51" s="22"/>
      <c r="BW51" s="22"/>
      <c r="BX51" s="22"/>
      <c r="BY51" s="22"/>
      <c r="BZ51" s="22"/>
      <c r="CA51" s="22"/>
      <c r="CB51" s="242"/>
      <c r="CC51" s="24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352"/>
      <c r="DT51" s="352"/>
      <c r="DU51" s="352"/>
      <c r="DV51" s="352"/>
      <c r="DW51" s="352"/>
      <c r="DX51" s="386"/>
      <c r="DY51" s="386"/>
      <c r="DZ51" s="386"/>
      <c r="EA51" s="386"/>
      <c r="EB51" s="386"/>
      <c r="EC51" s="386"/>
      <c r="ED51" s="386"/>
      <c r="EE51" s="386"/>
      <c r="EF51" s="386"/>
      <c r="EG51" s="386"/>
      <c r="EH51" s="386"/>
      <c r="EI51" s="386"/>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534"/>
      <c r="FZ51" s="534"/>
      <c r="GA51" s="534"/>
      <c r="GB51" s="534"/>
    </row>
    <row r="52" spans="1:184" ht="4.9000000000000004" customHeight="1">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22"/>
      <c r="FY52" s="534"/>
      <c r="FZ52" s="534"/>
      <c r="GA52" s="534"/>
      <c r="GB52" s="534"/>
    </row>
    <row r="53" spans="1:184" ht="15" customHeight="1">
      <c r="B53" s="13" t="s">
        <v>156</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393"/>
      <c r="EB53" s="409" t="s">
        <v>181</v>
      </c>
      <c r="EC53" s="1225" t="s">
        <v>243</v>
      </c>
      <c r="ED53" s="422"/>
      <c r="EE53" s="422"/>
      <c r="EF53" s="422"/>
      <c r="EG53" s="422"/>
      <c r="EH53" s="422"/>
      <c r="EI53" s="422"/>
      <c r="EJ53" s="422"/>
      <c r="EK53" s="422"/>
      <c r="EL53" s="422"/>
      <c r="EM53" s="422"/>
      <c r="EN53" s="422"/>
      <c r="EO53" s="422"/>
      <c r="EP53" s="422"/>
      <c r="EQ53" s="422"/>
      <c r="ER53" s="422"/>
      <c r="ES53" s="422"/>
      <c r="ET53" s="422"/>
      <c r="EU53" s="422"/>
      <c r="EV53" s="422"/>
      <c r="EW53" s="422"/>
      <c r="EX53" s="422"/>
      <c r="EY53" s="422"/>
      <c r="EZ53" s="422"/>
      <c r="FA53" s="422"/>
      <c r="FB53" s="422"/>
      <c r="FC53" s="422"/>
      <c r="FD53" s="422"/>
      <c r="FE53" s="422"/>
      <c r="FF53" s="422"/>
      <c r="FG53" s="422"/>
      <c r="FH53" s="422"/>
      <c r="FI53" s="422"/>
      <c r="FJ53" s="422"/>
      <c r="FK53" s="422"/>
      <c r="FL53" s="422"/>
      <c r="FM53" s="422"/>
      <c r="FN53" s="422"/>
      <c r="FO53" s="422"/>
      <c r="FP53" s="422"/>
      <c r="FQ53" s="422"/>
      <c r="FR53" s="422"/>
      <c r="FS53" s="422"/>
      <c r="FT53" s="422"/>
      <c r="FU53" s="422"/>
      <c r="FV53" s="422"/>
      <c r="FW53" s="515"/>
      <c r="FX53" s="22"/>
      <c r="FY53" s="534"/>
      <c r="FZ53" s="534"/>
      <c r="GA53" s="534"/>
      <c r="GB53" s="534"/>
    </row>
    <row r="54" spans="1:184" ht="14.25" customHeight="1">
      <c r="B54" s="14" t="s">
        <v>157</v>
      </c>
      <c r="C54" s="29"/>
      <c r="D54" s="29"/>
      <c r="E54" s="29"/>
      <c r="F54" s="64"/>
      <c r="G54" s="45" t="s">
        <v>132</v>
      </c>
      <c r="H54" s="63"/>
      <c r="I54" s="63"/>
      <c r="J54" s="63"/>
      <c r="K54" s="63"/>
      <c r="L54" s="63"/>
      <c r="M54" s="63"/>
      <c r="N54" s="63"/>
      <c r="O54" s="63"/>
      <c r="P54" s="63"/>
      <c r="Q54" s="63"/>
      <c r="R54" s="63"/>
      <c r="S54" s="63"/>
      <c r="T54" s="63"/>
      <c r="U54" s="63"/>
      <c r="V54" s="63"/>
      <c r="W54" s="63"/>
      <c r="X54" s="134"/>
      <c r="Y54" s="1059"/>
      <c r="Z54" s="1063"/>
      <c r="AA54" s="1063"/>
      <c r="AB54" s="1063"/>
      <c r="AC54" s="1063"/>
      <c r="AD54" s="1063"/>
      <c r="AE54" s="1063"/>
      <c r="AF54" s="1063"/>
      <c r="AG54" s="1063"/>
      <c r="AH54" s="1063"/>
      <c r="AI54" s="1063"/>
      <c r="AJ54" s="1063"/>
      <c r="AK54" s="1063"/>
      <c r="AL54" s="1063"/>
      <c r="AM54" s="1063"/>
      <c r="AN54" s="1063"/>
      <c r="AO54" s="1063"/>
      <c r="AP54" s="1063"/>
      <c r="AQ54" s="1063"/>
      <c r="AR54" s="1063"/>
      <c r="AS54" s="1063"/>
      <c r="AT54" s="1063"/>
      <c r="AU54" s="1063"/>
      <c r="AV54" s="1063"/>
      <c r="AW54" s="1063"/>
      <c r="AX54" s="1063"/>
      <c r="AY54" s="1063"/>
      <c r="AZ54" s="1063"/>
      <c r="BA54" s="1063"/>
      <c r="BB54" s="1063"/>
      <c r="BC54" s="1063"/>
      <c r="BD54" s="1063"/>
      <c r="BE54" s="1063"/>
      <c r="BF54" s="1063"/>
      <c r="BG54" s="1063"/>
      <c r="BH54" s="1063"/>
      <c r="BI54" s="1063"/>
      <c r="BJ54" s="1063"/>
      <c r="BK54" s="1063"/>
      <c r="BL54" s="1063"/>
      <c r="BM54" s="1063"/>
      <c r="BN54" s="1063"/>
      <c r="BO54" s="1063"/>
      <c r="BP54" s="192" t="s">
        <v>30</v>
      </c>
      <c r="BQ54" s="192"/>
      <c r="BR54" s="192"/>
      <c r="BS54" s="192"/>
      <c r="BT54" s="192"/>
      <c r="BU54" s="192"/>
      <c r="BV54" s="192"/>
      <c r="BW54" s="192"/>
      <c r="BX54" s="192"/>
      <c r="BY54" s="222"/>
      <c r="BZ54" s="222"/>
      <c r="CA54" s="233" t="s">
        <v>31</v>
      </c>
      <c r="CB54" s="57"/>
      <c r="CC54" s="57"/>
      <c r="CD54" s="57"/>
      <c r="CE54" s="57"/>
      <c r="CF54" s="57"/>
      <c r="CG54" s="57"/>
      <c r="CH54" s="57"/>
      <c r="CI54" s="57"/>
      <c r="CJ54" s="57"/>
      <c r="CK54" s="57"/>
      <c r="CL54" s="57"/>
      <c r="CM54" s="57"/>
      <c r="CN54" s="271"/>
      <c r="CO54" s="1173"/>
      <c r="CP54" s="1175"/>
      <c r="CQ54" s="1175"/>
      <c r="CR54" s="1039"/>
      <c r="CS54" s="1050"/>
      <c r="CT54" s="1180"/>
      <c r="CU54" s="1050"/>
      <c r="CV54" s="1050"/>
      <c r="CW54" s="1180"/>
      <c r="CX54" s="1187"/>
      <c r="CY54" s="1050"/>
      <c r="CZ54" s="1180"/>
      <c r="DA54" s="1187"/>
      <c r="DB54" s="1050"/>
      <c r="DC54" s="1099"/>
      <c r="DD54" s="1050"/>
      <c r="DE54" s="1050"/>
      <c r="DF54" s="1180"/>
      <c r="DG54" s="1187"/>
      <c r="DH54" s="1050"/>
      <c r="DI54" s="1180"/>
      <c r="DJ54" s="1187"/>
      <c r="DK54" s="1050"/>
      <c r="DL54" s="1180"/>
      <c r="DM54" s="1050"/>
      <c r="DN54" s="1050"/>
      <c r="DO54" s="1099"/>
      <c r="DP54" s="1039"/>
      <c r="DQ54" s="1050"/>
      <c r="DR54" s="1180"/>
      <c r="DS54" s="1187"/>
      <c r="DT54" s="1050"/>
      <c r="DU54" s="1050"/>
      <c r="DV54" s="1187"/>
      <c r="DW54" s="1050"/>
      <c r="DX54" s="1050"/>
      <c r="DY54" s="1187"/>
      <c r="DZ54" s="1050"/>
      <c r="EA54" s="1050"/>
      <c r="EB54" s="410"/>
      <c r="EC54" s="1226" t="s">
        <v>244</v>
      </c>
      <c r="ED54" s="1226"/>
      <c r="EE54" s="1226"/>
      <c r="EF54" s="1226"/>
      <c r="EG54" s="1226"/>
      <c r="EH54" s="1226"/>
      <c r="EI54" s="1226"/>
      <c r="EJ54" s="1226"/>
      <c r="EK54" s="1236"/>
      <c r="EL54" s="1236"/>
      <c r="EM54" s="1236"/>
      <c r="EN54" s="1236"/>
      <c r="EO54" s="1236"/>
      <c r="EP54" s="1236"/>
      <c r="EQ54" s="1236"/>
      <c r="ER54" s="1236"/>
      <c r="ES54" s="1236"/>
      <c r="ET54" s="1236"/>
      <c r="EU54" s="1236"/>
      <c r="EV54" s="1236"/>
      <c r="EW54" s="1236"/>
      <c r="EX54" s="1236"/>
      <c r="EY54" s="1236"/>
      <c r="EZ54" s="1236"/>
      <c r="FA54" s="1236"/>
      <c r="FB54" s="1236"/>
      <c r="FC54" s="1236"/>
      <c r="FD54" s="1236"/>
      <c r="FE54" s="1236"/>
      <c r="FF54" s="1236"/>
      <c r="FG54" s="1236"/>
      <c r="FH54" s="1236"/>
      <c r="FI54" s="1236"/>
      <c r="FJ54" s="1236"/>
      <c r="FK54" s="1236"/>
      <c r="FL54" s="1236"/>
      <c r="FM54" s="1226" t="s">
        <v>245</v>
      </c>
      <c r="FN54" s="1226"/>
      <c r="FO54" s="1226"/>
      <c r="FP54" s="1226"/>
      <c r="FQ54" s="1226"/>
      <c r="FR54" s="1226"/>
      <c r="FS54" s="1226"/>
      <c r="FT54" s="423"/>
      <c r="FU54" s="423"/>
      <c r="FV54" s="423"/>
      <c r="FW54" s="516"/>
      <c r="FX54" s="22"/>
      <c r="FY54" s="534"/>
      <c r="FZ54" s="534"/>
      <c r="GA54" s="534"/>
      <c r="GB54" s="534"/>
    </row>
    <row r="55" spans="1:184" ht="10.5" customHeight="1">
      <c r="B55" s="15"/>
      <c r="C55" s="30"/>
      <c r="D55" s="30"/>
      <c r="E55" s="30"/>
      <c r="F55" s="65"/>
      <c r="G55" s="78"/>
      <c r="H55" s="85"/>
      <c r="I55" s="85"/>
      <c r="J55" s="85"/>
      <c r="K55" s="85"/>
      <c r="L55" s="85"/>
      <c r="M55" s="85"/>
      <c r="N55" s="85"/>
      <c r="O55" s="85"/>
      <c r="P55" s="85"/>
      <c r="Q55" s="85"/>
      <c r="R55" s="85"/>
      <c r="S55" s="85"/>
      <c r="T55" s="85"/>
      <c r="U55" s="85"/>
      <c r="V55" s="85"/>
      <c r="W55" s="85"/>
      <c r="X55" s="135"/>
      <c r="Y55" s="1039"/>
      <c r="Z55" s="1064"/>
      <c r="AA55" s="1064"/>
      <c r="AB55" s="1064"/>
      <c r="AC55" s="1064"/>
      <c r="AD55" s="1064"/>
      <c r="AE55" s="1064"/>
      <c r="AF55" s="1064"/>
      <c r="AG55" s="1064"/>
      <c r="AH55" s="1064"/>
      <c r="AI55" s="1064"/>
      <c r="AJ55" s="1064"/>
      <c r="AK55" s="1064"/>
      <c r="AL55" s="1064"/>
      <c r="AM55" s="1064"/>
      <c r="AN55" s="1064"/>
      <c r="AO55" s="1064"/>
      <c r="AP55" s="1064"/>
      <c r="AQ55" s="1064"/>
      <c r="AR55" s="1064"/>
      <c r="AS55" s="1064"/>
      <c r="AT55" s="1064"/>
      <c r="AU55" s="1064"/>
      <c r="AV55" s="1064"/>
      <c r="AW55" s="1064"/>
      <c r="AX55" s="1064"/>
      <c r="AY55" s="1064"/>
      <c r="AZ55" s="1064"/>
      <c r="BA55" s="1064"/>
      <c r="BB55" s="1064"/>
      <c r="BC55" s="1064"/>
      <c r="BD55" s="1064"/>
      <c r="BE55" s="1064"/>
      <c r="BF55" s="1064"/>
      <c r="BG55" s="1064"/>
      <c r="BH55" s="1064"/>
      <c r="BI55" s="1064"/>
      <c r="BJ55" s="1064"/>
      <c r="BK55" s="1064"/>
      <c r="BL55" s="1064"/>
      <c r="BM55" s="1064"/>
      <c r="BN55" s="1064"/>
      <c r="BO55" s="1064"/>
      <c r="BP55" s="1104"/>
      <c r="BQ55" s="1104"/>
      <c r="BR55" s="1104"/>
      <c r="BS55" s="1104"/>
      <c r="BT55" s="1104"/>
      <c r="BU55" s="1104"/>
      <c r="BV55" s="1104"/>
      <c r="BW55" s="1104"/>
      <c r="BX55" s="1104"/>
      <c r="BY55" s="467"/>
      <c r="BZ55" s="467"/>
      <c r="CA55" s="233"/>
      <c r="CB55" s="1146"/>
      <c r="CC55" s="1146"/>
      <c r="CD55" s="1146"/>
      <c r="CE55" s="1146"/>
      <c r="CF55" s="1146"/>
      <c r="CG55" s="1146"/>
      <c r="CH55" s="1146"/>
      <c r="CI55" s="1146"/>
      <c r="CJ55" s="1146"/>
      <c r="CK55" s="1146"/>
      <c r="CL55" s="243"/>
      <c r="CM55" s="243"/>
      <c r="CN55" s="272"/>
      <c r="CO55" s="1174"/>
      <c r="CP55" s="1176"/>
      <c r="CQ55" s="1176"/>
      <c r="CR55" s="1040"/>
      <c r="CS55" s="1051"/>
      <c r="CT55" s="1181"/>
      <c r="CU55" s="1050"/>
      <c r="CV55" s="1050"/>
      <c r="CW55" s="1180"/>
      <c r="CX55" s="1187"/>
      <c r="CY55" s="1050"/>
      <c r="CZ55" s="1180"/>
      <c r="DA55" s="1187"/>
      <c r="DB55" s="1050"/>
      <c r="DC55" s="1099"/>
      <c r="DD55" s="1050"/>
      <c r="DE55" s="1050"/>
      <c r="DF55" s="1180"/>
      <c r="DG55" s="1187"/>
      <c r="DH55" s="1050"/>
      <c r="DI55" s="1180"/>
      <c r="DJ55" s="1187"/>
      <c r="DK55" s="1050"/>
      <c r="DL55" s="1180"/>
      <c r="DM55" s="1050"/>
      <c r="DN55" s="1050"/>
      <c r="DO55" s="1099"/>
      <c r="DP55" s="1199"/>
      <c r="DQ55" s="1157"/>
      <c r="DR55" s="1203"/>
      <c r="DS55" s="1187"/>
      <c r="DT55" s="1050"/>
      <c r="DU55" s="1050"/>
      <c r="DV55" s="1187"/>
      <c r="DW55" s="1050"/>
      <c r="DX55" s="1050"/>
      <c r="DY55" s="1187"/>
      <c r="DZ55" s="1050"/>
      <c r="EA55" s="1050"/>
      <c r="EB55" s="410"/>
      <c r="EC55" s="1226"/>
      <c r="ED55" s="1226"/>
      <c r="EE55" s="1226"/>
      <c r="EF55" s="1226"/>
      <c r="EG55" s="1226"/>
      <c r="EH55" s="1226"/>
      <c r="EI55" s="1226"/>
      <c r="EJ55" s="1226"/>
      <c r="EK55" s="1237"/>
      <c r="EL55" s="1237"/>
      <c r="EM55" s="1237"/>
      <c r="EN55" s="1237"/>
      <c r="EO55" s="1237"/>
      <c r="EP55" s="1237"/>
      <c r="EQ55" s="1237"/>
      <c r="ER55" s="1237"/>
      <c r="ES55" s="1237"/>
      <c r="ET55" s="1237"/>
      <c r="EU55" s="1237"/>
      <c r="EV55" s="1237"/>
      <c r="EW55" s="1237"/>
      <c r="EX55" s="1237"/>
      <c r="EY55" s="1237"/>
      <c r="EZ55" s="1237"/>
      <c r="FA55" s="1237"/>
      <c r="FB55" s="1237"/>
      <c r="FC55" s="1237"/>
      <c r="FD55" s="1237"/>
      <c r="FE55" s="1237"/>
      <c r="FF55" s="1237"/>
      <c r="FG55" s="1237"/>
      <c r="FH55" s="1237"/>
      <c r="FI55" s="1237"/>
      <c r="FJ55" s="1237"/>
      <c r="FK55" s="1237"/>
      <c r="FL55" s="1237"/>
      <c r="FM55" s="1226"/>
      <c r="FN55" s="1226"/>
      <c r="FO55" s="1226"/>
      <c r="FP55" s="1226"/>
      <c r="FQ55" s="1226"/>
      <c r="FR55" s="1226"/>
      <c r="FS55" s="1226"/>
      <c r="FT55" s="423"/>
      <c r="FU55" s="423"/>
      <c r="FV55" s="423"/>
      <c r="FW55" s="516"/>
      <c r="FX55" s="22"/>
      <c r="FY55" s="534"/>
      <c r="FZ55" s="534"/>
      <c r="GA55" s="534"/>
      <c r="GB55" s="534"/>
    </row>
    <row r="56" spans="1:184" ht="12" customHeight="1">
      <c r="B56" s="15"/>
      <c r="C56" s="30"/>
      <c r="D56" s="30"/>
      <c r="E56" s="30"/>
      <c r="F56" s="65"/>
      <c r="G56" s="79" t="s">
        <v>143</v>
      </c>
      <c r="H56" s="24"/>
      <c r="I56" s="24"/>
      <c r="J56" s="24"/>
      <c r="K56" s="24"/>
      <c r="L56" s="24"/>
      <c r="M56" s="24"/>
      <c r="N56" s="24"/>
      <c r="O56" s="24"/>
      <c r="P56" s="24"/>
      <c r="Q56" s="24"/>
      <c r="R56" s="24"/>
      <c r="S56" s="24"/>
      <c r="T56" s="24"/>
      <c r="U56" s="24"/>
      <c r="V56" s="24"/>
      <c r="W56" s="24"/>
      <c r="X56" s="549"/>
      <c r="Y56" s="81" t="s">
        <v>15</v>
      </c>
      <c r="Z56" s="86"/>
      <c r="AA56" s="86"/>
      <c r="AB56" s="1068"/>
      <c r="AC56" s="1068"/>
      <c r="AD56" s="1068"/>
      <c r="AE56" s="1068"/>
      <c r="AF56" s="1068"/>
      <c r="AG56" s="1069" t="s">
        <v>7</v>
      </c>
      <c r="AH56" s="1069"/>
      <c r="AI56" s="1068"/>
      <c r="AJ56" s="1068"/>
      <c r="AK56" s="1068"/>
      <c r="AL56" s="1068"/>
      <c r="AM56" s="1068"/>
      <c r="AN56" s="1068"/>
      <c r="AO56" s="1068"/>
      <c r="AP56" s="1068"/>
      <c r="AQ56" s="1081"/>
      <c r="AR56" s="1081"/>
      <c r="AS56" s="1081"/>
      <c r="AT56" s="1081"/>
      <c r="AU56" s="1081"/>
      <c r="AV56" s="1081"/>
      <c r="AW56" s="1081"/>
      <c r="AX56" s="1081"/>
      <c r="AY56" s="1081"/>
      <c r="AZ56" s="1081"/>
      <c r="BA56" s="1081"/>
      <c r="BB56" s="1081"/>
      <c r="BC56" s="1081"/>
      <c r="BD56" s="1081"/>
      <c r="BE56" s="1081"/>
      <c r="BF56" s="1081"/>
      <c r="BG56" s="1081"/>
      <c r="BH56" s="1081"/>
      <c r="BI56" s="1081"/>
      <c r="BJ56" s="1081"/>
      <c r="BK56" s="1081"/>
      <c r="BL56" s="1081"/>
      <c r="BM56" s="1081"/>
      <c r="BN56" s="1081"/>
      <c r="BO56" s="1081"/>
      <c r="BP56" s="1081"/>
      <c r="BQ56" s="1081"/>
      <c r="BR56" s="1081"/>
      <c r="BS56" s="1081"/>
      <c r="BT56" s="1081"/>
      <c r="BU56" s="1081"/>
      <c r="BV56" s="1081"/>
      <c r="BW56" s="1081"/>
      <c r="BX56" s="1081"/>
      <c r="BY56" s="1081"/>
      <c r="BZ56" s="1081"/>
      <c r="CA56" s="1081"/>
      <c r="CB56" s="1081"/>
      <c r="CC56" s="1081"/>
      <c r="CD56" s="1081"/>
      <c r="CE56" s="1081"/>
      <c r="CF56" s="1081"/>
      <c r="CG56" s="1081"/>
      <c r="CH56" s="1081"/>
      <c r="CI56" s="1081"/>
      <c r="CJ56" s="1081"/>
      <c r="CK56" s="1167"/>
      <c r="CL56" s="1171" t="s">
        <v>158</v>
      </c>
      <c r="CM56" s="268"/>
      <c r="CN56" s="268"/>
      <c r="CO56" s="269"/>
      <c r="CP56" s="269"/>
      <c r="CQ56" s="269"/>
      <c r="CR56" s="286" t="s">
        <v>64</v>
      </c>
      <c r="CS56" s="27"/>
      <c r="CT56" s="27"/>
      <c r="CU56" s="294"/>
      <c r="CV56" s="1147"/>
      <c r="CW56" s="1154"/>
      <c r="CX56" s="1154"/>
      <c r="CY56" s="1154"/>
      <c r="CZ56" s="1154"/>
      <c r="DA56" s="1154"/>
      <c r="DB56" s="1154"/>
      <c r="DC56" s="1154"/>
      <c r="DD56" s="1154"/>
      <c r="DE56" s="1154"/>
      <c r="DF56" s="1154"/>
      <c r="DG56" s="1154"/>
      <c r="DH56" s="1154"/>
      <c r="DI56" s="1154"/>
      <c r="DJ56" s="1154"/>
      <c r="DK56" s="1154"/>
      <c r="DL56" s="1154"/>
      <c r="DM56" s="1154"/>
      <c r="DN56" s="1154"/>
      <c r="DO56" s="1154"/>
      <c r="DP56" s="1154"/>
      <c r="DQ56" s="1154"/>
      <c r="DR56" s="1154"/>
      <c r="DS56" s="1154"/>
      <c r="DT56" s="1154"/>
      <c r="DU56" s="1154"/>
      <c r="DV56" s="1154"/>
      <c r="DW56" s="1154"/>
      <c r="DX56" s="1154"/>
      <c r="DY56" s="1154"/>
      <c r="DZ56" s="1154"/>
      <c r="EA56" s="1158"/>
      <c r="EB56" s="410"/>
      <c r="EC56" s="1227"/>
      <c r="ED56" s="1231"/>
      <c r="EE56" s="1231"/>
      <c r="EF56" s="1231"/>
      <c r="EG56" s="1231"/>
      <c r="EH56" s="1231"/>
      <c r="EI56" s="1231"/>
      <c r="EJ56" s="1234"/>
      <c r="EK56" s="1238" t="s">
        <v>23</v>
      </c>
      <c r="EL56" s="1229"/>
      <c r="EM56" s="1229"/>
      <c r="EN56" s="1229"/>
      <c r="EO56" s="1229"/>
      <c r="EP56" s="1229"/>
      <c r="EQ56" s="1229"/>
      <c r="ER56" s="1229"/>
      <c r="ES56" s="1229"/>
      <c r="ET56" s="1229"/>
      <c r="EU56" s="1229"/>
      <c r="EV56" s="1229"/>
      <c r="EW56" s="1229"/>
      <c r="EX56" s="1229"/>
      <c r="EY56" s="1229"/>
      <c r="EZ56" s="1229"/>
      <c r="FA56" s="1229"/>
      <c r="FB56" s="1229"/>
      <c r="FC56" s="1229"/>
      <c r="FD56" s="1229"/>
      <c r="FE56" s="1229"/>
      <c r="FF56" s="1229"/>
      <c r="FG56" s="1229"/>
      <c r="FH56" s="1229"/>
      <c r="FI56" s="1229"/>
      <c r="FJ56" s="1229"/>
      <c r="FK56" s="1229"/>
      <c r="FL56" s="1229"/>
      <c r="FM56" s="1229"/>
      <c r="FN56" s="1229"/>
      <c r="FO56" s="1229"/>
      <c r="FP56" s="1229"/>
      <c r="FQ56" s="1229"/>
      <c r="FR56" s="1229"/>
      <c r="FS56" s="1229"/>
      <c r="FT56" s="1229"/>
      <c r="FU56" s="1229"/>
      <c r="FV56" s="1229"/>
      <c r="FW56" s="516"/>
      <c r="FX56" s="22"/>
      <c r="FY56" s="534"/>
      <c r="FZ56" s="534"/>
      <c r="GA56" s="534"/>
      <c r="GB56" s="534"/>
    </row>
    <row r="57" spans="1:184" ht="12" customHeight="1">
      <c r="B57" s="15"/>
      <c r="C57" s="30"/>
      <c r="D57" s="30"/>
      <c r="E57" s="30"/>
      <c r="F57" s="65"/>
      <c r="G57" s="79"/>
      <c r="H57" s="24"/>
      <c r="I57" s="24"/>
      <c r="J57" s="24"/>
      <c r="K57" s="24"/>
      <c r="L57" s="24"/>
      <c r="M57" s="24"/>
      <c r="N57" s="24"/>
      <c r="O57" s="24"/>
      <c r="P57" s="24"/>
      <c r="Q57" s="24"/>
      <c r="R57" s="24"/>
      <c r="S57" s="24"/>
      <c r="T57" s="24"/>
      <c r="U57" s="24"/>
      <c r="V57" s="24"/>
      <c r="W57" s="24"/>
      <c r="X57" s="549"/>
      <c r="Y57" s="1060"/>
      <c r="Z57" s="1065"/>
      <c r="AA57" s="1065"/>
      <c r="AB57" s="1065"/>
      <c r="AC57" s="1065"/>
      <c r="AD57" s="1065"/>
      <c r="AE57" s="1065"/>
      <c r="AF57" s="1065"/>
      <c r="AG57" s="1065"/>
      <c r="AH57" s="1065"/>
      <c r="AI57" s="1065"/>
      <c r="AJ57" s="1065"/>
      <c r="AK57" s="1065"/>
      <c r="AL57" s="1065"/>
      <c r="AM57" s="1065"/>
      <c r="AN57" s="1065"/>
      <c r="AO57" s="1065"/>
      <c r="AP57" s="1065"/>
      <c r="AQ57" s="1065"/>
      <c r="AR57" s="1065"/>
      <c r="AS57" s="1065"/>
      <c r="AT57" s="1065"/>
      <c r="AU57" s="1065"/>
      <c r="AV57" s="1065"/>
      <c r="AW57" s="1065"/>
      <c r="AX57" s="1065"/>
      <c r="AY57" s="1065"/>
      <c r="AZ57" s="1065"/>
      <c r="BA57" s="1065"/>
      <c r="BB57" s="1065"/>
      <c r="BC57" s="1065"/>
      <c r="BD57" s="1065"/>
      <c r="BE57" s="1065"/>
      <c r="BF57" s="1065"/>
      <c r="BG57" s="1065"/>
      <c r="BH57" s="1065"/>
      <c r="BI57" s="1065"/>
      <c r="BJ57" s="1065"/>
      <c r="BK57" s="1065"/>
      <c r="BL57" s="1065"/>
      <c r="BM57" s="1065"/>
      <c r="BN57" s="1065"/>
      <c r="BO57" s="1065"/>
      <c r="BP57" s="1065"/>
      <c r="BQ57" s="1065"/>
      <c r="BR57" s="1065"/>
      <c r="BS57" s="1065"/>
      <c r="BT57" s="1065"/>
      <c r="BU57" s="1065"/>
      <c r="BV57" s="1065"/>
      <c r="BW57" s="1065"/>
      <c r="BX57" s="1065"/>
      <c r="BY57" s="1065"/>
      <c r="BZ57" s="1065"/>
      <c r="CA57" s="1065"/>
      <c r="CB57" s="1065"/>
      <c r="CC57" s="1065"/>
      <c r="CD57" s="1065"/>
      <c r="CE57" s="1065"/>
      <c r="CF57" s="1065"/>
      <c r="CG57" s="1065"/>
      <c r="CH57" s="1065"/>
      <c r="CI57" s="1065"/>
      <c r="CJ57" s="1065"/>
      <c r="CK57" s="1168"/>
      <c r="CL57" s="1172"/>
      <c r="CM57" s="269"/>
      <c r="CN57" s="269"/>
      <c r="CO57" s="269"/>
      <c r="CP57" s="269"/>
      <c r="CQ57" s="269"/>
      <c r="CR57" s="287"/>
      <c r="CS57" s="11"/>
      <c r="CT57" s="11"/>
      <c r="CU57" s="295"/>
      <c r="CV57" s="1148"/>
      <c r="CW57" s="1155"/>
      <c r="CX57" s="1155"/>
      <c r="CY57" s="1155"/>
      <c r="CZ57" s="1155"/>
      <c r="DA57" s="1155"/>
      <c r="DB57" s="1155"/>
      <c r="DC57" s="1155"/>
      <c r="DD57" s="1155"/>
      <c r="DE57" s="1155"/>
      <c r="DF57" s="1155"/>
      <c r="DG57" s="1155"/>
      <c r="DH57" s="1155"/>
      <c r="DI57" s="1155"/>
      <c r="DJ57" s="1155"/>
      <c r="DK57" s="1155"/>
      <c r="DL57" s="1155"/>
      <c r="DM57" s="1155"/>
      <c r="DN57" s="1155"/>
      <c r="DO57" s="1155"/>
      <c r="DP57" s="1155"/>
      <c r="DQ57" s="1155"/>
      <c r="DR57" s="1155"/>
      <c r="DS57" s="1155"/>
      <c r="DT57" s="1155"/>
      <c r="DU57" s="1155"/>
      <c r="DV57" s="1155"/>
      <c r="DW57" s="1155"/>
      <c r="DX57" s="1155"/>
      <c r="DY57" s="1155"/>
      <c r="DZ57" s="1155"/>
      <c r="EA57" s="1159"/>
      <c r="EB57" s="410"/>
      <c r="EC57" s="1228"/>
      <c r="ED57" s="1232"/>
      <c r="EE57" s="1232"/>
      <c r="EF57" s="1232"/>
      <c r="EG57" s="1232"/>
      <c r="EH57" s="1232"/>
      <c r="EI57" s="1232"/>
      <c r="EJ57" s="1235"/>
      <c r="EK57" s="1238"/>
      <c r="EL57" s="1229"/>
      <c r="EM57" s="1229"/>
      <c r="EN57" s="1229"/>
      <c r="EO57" s="1229"/>
      <c r="EP57" s="1229"/>
      <c r="EQ57" s="1229"/>
      <c r="ER57" s="1229"/>
      <c r="ES57" s="1229"/>
      <c r="ET57" s="1229"/>
      <c r="EU57" s="1229"/>
      <c r="EV57" s="1229"/>
      <c r="EW57" s="1229"/>
      <c r="EX57" s="1229"/>
      <c r="EY57" s="1229"/>
      <c r="EZ57" s="1229"/>
      <c r="FA57" s="1229"/>
      <c r="FB57" s="1229"/>
      <c r="FC57" s="1229"/>
      <c r="FD57" s="1229"/>
      <c r="FE57" s="1229"/>
      <c r="FF57" s="1229"/>
      <c r="FG57" s="1229"/>
      <c r="FH57" s="1229"/>
      <c r="FI57" s="1229"/>
      <c r="FJ57" s="1229"/>
      <c r="FK57" s="1229"/>
      <c r="FL57" s="1229"/>
      <c r="FM57" s="1229"/>
      <c r="FN57" s="1229"/>
      <c r="FO57" s="1229"/>
      <c r="FP57" s="1229"/>
      <c r="FQ57" s="1229"/>
      <c r="FR57" s="1229"/>
      <c r="FS57" s="1229"/>
      <c r="FT57" s="1229"/>
      <c r="FU57" s="1229"/>
      <c r="FV57" s="1229"/>
      <c r="FW57" s="516"/>
      <c r="FX57" s="22"/>
      <c r="FY57" s="534"/>
      <c r="FZ57" s="534"/>
      <c r="GA57" s="534"/>
      <c r="GB57" s="534"/>
    </row>
    <row r="58" spans="1:184" ht="10.15" customHeight="1">
      <c r="B58" s="15"/>
      <c r="C58" s="30"/>
      <c r="D58" s="30"/>
      <c r="E58" s="30"/>
      <c r="F58" s="65"/>
      <c r="G58" s="79"/>
      <c r="H58" s="24"/>
      <c r="I58" s="24"/>
      <c r="J58" s="24"/>
      <c r="K58" s="24"/>
      <c r="L58" s="24"/>
      <c r="M58" s="24"/>
      <c r="N58" s="24"/>
      <c r="O58" s="24"/>
      <c r="P58" s="24"/>
      <c r="Q58" s="24"/>
      <c r="R58" s="24"/>
      <c r="S58" s="24"/>
      <c r="T58" s="24"/>
      <c r="U58" s="24"/>
      <c r="V58" s="24"/>
      <c r="W58" s="24"/>
      <c r="X58" s="549"/>
      <c r="Y58" s="1060"/>
      <c r="Z58" s="1065"/>
      <c r="AA58" s="1065"/>
      <c r="AB58" s="1065"/>
      <c r="AC58" s="1065"/>
      <c r="AD58" s="1065"/>
      <c r="AE58" s="1065"/>
      <c r="AF58" s="1065"/>
      <c r="AG58" s="1065"/>
      <c r="AH58" s="1065"/>
      <c r="AI58" s="1065"/>
      <c r="AJ58" s="1065"/>
      <c r="AK58" s="1065"/>
      <c r="AL58" s="1065"/>
      <c r="AM58" s="1065"/>
      <c r="AN58" s="1065"/>
      <c r="AO58" s="1065"/>
      <c r="AP58" s="1065"/>
      <c r="AQ58" s="1065"/>
      <c r="AR58" s="1065"/>
      <c r="AS58" s="1065"/>
      <c r="AT58" s="1065"/>
      <c r="AU58" s="1065"/>
      <c r="AV58" s="1065"/>
      <c r="AW58" s="1065"/>
      <c r="AX58" s="1065"/>
      <c r="AY58" s="1065"/>
      <c r="AZ58" s="1065"/>
      <c r="BA58" s="1065"/>
      <c r="BB58" s="1065"/>
      <c r="BC58" s="1065"/>
      <c r="BD58" s="1065"/>
      <c r="BE58" s="1065"/>
      <c r="BF58" s="1065"/>
      <c r="BG58" s="1065"/>
      <c r="BH58" s="1065"/>
      <c r="BI58" s="1065"/>
      <c r="BJ58" s="1065"/>
      <c r="BK58" s="1065"/>
      <c r="BL58" s="1065"/>
      <c r="BM58" s="1065"/>
      <c r="BN58" s="1065"/>
      <c r="BO58" s="1065"/>
      <c r="BP58" s="1065"/>
      <c r="BQ58" s="1065"/>
      <c r="BR58" s="1065"/>
      <c r="BS58" s="1065"/>
      <c r="BT58" s="1065"/>
      <c r="BU58" s="1065"/>
      <c r="BV58" s="1065"/>
      <c r="BW58" s="1065"/>
      <c r="BX58" s="1065"/>
      <c r="BY58" s="1065"/>
      <c r="BZ58" s="1065"/>
      <c r="CA58" s="1065"/>
      <c r="CB58" s="1065"/>
      <c r="CC58" s="1065"/>
      <c r="CD58" s="1065"/>
      <c r="CE58" s="1065"/>
      <c r="CF58" s="1065"/>
      <c r="CG58" s="1065"/>
      <c r="CH58" s="1065"/>
      <c r="CI58" s="1065"/>
      <c r="CJ58" s="1065"/>
      <c r="CK58" s="1168"/>
      <c r="CL58" s="1172"/>
      <c r="CM58" s="269"/>
      <c r="CN58" s="269"/>
      <c r="CO58" s="269"/>
      <c r="CP58" s="269"/>
      <c r="CQ58" s="269"/>
      <c r="CR58" s="288"/>
      <c r="CS58" s="291"/>
      <c r="CT58" s="291"/>
      <c r="CU58" s="296"/>
      <c r="CV58" s="1182"/>
      <c r="CW58" s="1184"/>
      <c r="CX58" s="1184"/>
      <c r="CY58" s="1184"/>
      <c r="CZ58" s="1184"/>
      <c r="DA58" s="1184"/>
      <c r="DB58" s="1184"/>
      <c r="DC58" s="1184"/>
      <c r="DD58" s="1184"/>
      <c r="DE58" s="1184"/>
      <c r="DF58" s="1184"/>
      <c r="DG58" s="1184"/>
      <c r="DH58" s="1184"/>
      <c r="DI58" s="1184"/>
      <c r="DJ58" s="1184"/>
      <c r="DK58" s="1184"/>
      <c r="DL58" s="1184"/>
      <c r="DM58" s="1184"/>
      <c r="DN58" s="1184"/>
      <c r="DO58" s="1184"/>
      <c r="DP58" s="1184"/>
      <c r="DQ58" s="1184"/>
      <c r="DR58" s="1184"/>
      <c r="DS58" s="1184"/>
      <c r="DT58" s="1184"/>
      <c r="DU58" s="1184"/>
      <c r="DV58" s="1184"/>
      <c r="DW58" s="1184"/>
      <c r="DX58" s="1184"/>
      <c r="DY58" s="1184"/>
      <c r="DZ58" s="1184"/>
      <c r="EA58" s="1213"/>
      <c r="EB58" s="410"/>
      <c r="EC58" s="1229" t="s">
        <v>246</v>
      </c>
      <c r="ED58" s="1229"/>
      <c r="EE58" s="1229"/>
      <c r="EF58" s="1229"/>
      <c r="EG58" s="1229"/>
      <c r="EH58" s="1229"/>
      <c r="EI58" s="1229"/>
      <c r="EJ58" s="1229"/>
      <c r="EK58" s="1229"/>
      <c r="EL58" s="1229"/>
      <c r="EM58" s="1229"/>
      <c r="EN58" s="1229"/>
      <c r="EO58" s="1229"/>
      <c r="EP58" s="1229"/>
      <c r="EQ58" s="1229"/>
      <c r="ER58" s="1229"/>
      <c r="ES58" s="1229"/>
      <c r="ET58" s="1229"/>
      <c r="EU58" s="1229"/>
      <c r="EV58" s="1229"/>
      <c r="EW58" s="1229"/>
      <c r="EX58" s="1229"/>
      <c r="EY58" s="1229"/>
      <c r="EZ58" s="1229"/>
      <c r="FA58" s="1229"/>
      <c r="FB58" s="1229"/>
      <c r="FC58" s="1229"/>
      <c r="FD58" s="1229"/>
      <c r="FE58" s="1229"/>
      <c r="FF58" s="1229"/>
      <c r="FG58" s="1229"/>
      <c r="FH58" s="1229"/>
      <c r="FI58" s="1229"/>
      <c r="FJ58" s="1229"/>
      <c r="FK58" s="1229"/>
      <c r="FL58" s="1229"/>
      <c r="FM58" s="1229"/>
      <c r="FN58" s="1229"/>
      <c r="FO58" s="1229"/>
      <c r="FP58" s="1229"/>
      <c r="FQ58" s="1229"/>
      <c r="FR58" s="1229"/>
      <c r="FS58" s="1229"/>
      <c r="FT58" s="1229"/>
      <c r="FU58" s="1229"/>
      <c r="FV58" s="1229"/>
      <c r="FW58" s="516"/>
      <c r="FX58" s="22"/>
      <c r="FY58" s="534"/>
      <c r="FZ58" s="534"/>
      <c r="GA58" s="534"/>
      <c r="GB58" s="534"/>
    </row>
    <row r="59" spans="1:184" ht="12" customHeight="1">
      <c r="B59" s="15"/>
      <c r="C59" s="30"/>
      <c r="D59" s="30"/>
      <c r="E59" s="30"/>
      <c r="F59" s="65"/>
      <c r="G59" s="80"/>
      <c r="H59" s="55"/>
      <c r="I59" s="55"/>
      <c r="J59" s="55"/>
      <c r="K59" s="55"/>
      <c r="L59" s="55"/>
      <c r="M59" s="55"/>
      <c r="N59" s="55"/>
      <c r="O59" s="55"/>
      <c r="P59" s="55"/>
      <c r="Q59" s="55"/>
      <c r="R59" s="55"/>
      <c r="S59" s="55"/>
      <c r="T59" s="55"/>
      <c r="U59" s="55"/>
      <c r="V59" s="55"/>
      <c r="W59" s="55"/>
      <c r="X59" s="55"/>
      <c r="Y59" s="1061"/>
      <c r="Z59" s="1066"/>
      <c r="AA59" s="1066"/>
      <c r="AB59" s="1066"/>
      <c r="AC59" s="1066"/>
      <c r="AD59" s="1066"/>
      <c r="AE59" s="1066"/>
      <c r="AF59" s="1066"/>
      <c r="AG59" s="1066"/>
      <c r="AH59" s="1066"/>
      <c r="AI59" s="1066"/>
      <c r="AJ59" s="1066"/>
      <c r="AK59" s="1066"/>
      <c r="AL59" s="1066"/>
      <c r="AM59" s="1066"/>
      <c r="AN59" s="1066"/>
      <c r="AO59" s="1066"/>
      <c r="AP59" s="1066"/>
      <c r="AQ59" s="1066"/>
      <c r="AR59" s="1066"/>
      <c r="AS59" s="1066"/>
      <c r="AT59" s="1066"/>
      <c r="AU59" s="1066"/>
      <c r="AV59" s="1066"/>
      <c r="AW59" s="1066"/>
      <c r="AX59" s="1066"/>
      <c r="AY59" s="1066"/>
      <c r="AZ59" s="1066"/>
      <c r="BA59" s="1066"/>
      <c r="BB59" s="1066"/>
      <c r="BC59" s="1066"/>
      <c r="BD59" s="1066"/>
      <c r="BE59" s="1066"/>
      <c r="BF59" s="1066"/>
      <c r="BG59" s="1066"/>
      <c r="BH59" s="1066"/>
      <c r="BI59" s="1066"/>
      <c r="BJ59" s="1066"/>
      <c r="BK59" s="1066"/>
      <c r="BL59" s="1066"/>
      <c r="BM59" s="1066"/>
      <c r="BN59" s="1066"/>
      <c r="BO59" s="1066"/>
      <c r="BP59" s="1066"/>
      <c r="BQ59" s="1066"/>
      <c r="BR59" s="1066"/>
      <c r="BS59" s="1066"/>
      <c r="BT59" s="1066"/>
      <c r="BU59" s="1066"/>
      <c r="BV59" s="1066"/>
      <c r="BW59" s="1066"/>
      <c r="BX59" s="1066"/>
      <c r="BY59" s="1066"/>
      <c r="BZ59" s="1066"/>
      <c r="CA59" s="1066"/>
      <c r="CB59" s="1066"/>
      <c r="CC59" s="1066"/>
      <c r="CD59" s="1066"/>
      <c r="CE59" s="1066"/>
      <c r="CF59" s="1066"/>
      <c r="CG59" s="1066"/>
      <c r="CH59" s="1066"/>
      <c r="CI59" s="1066"/>
      <c r="CJ59" s="1066"/>
      <c r="CK59" s="1169"/>
      <c r="CL59" s="1172"/>
      <c r="CM59" s="269"/>
      <c r="CN59" s="269"/>
      <c r="CO59" s="269"/>
      <c r="CP59" s="269"/>
      <c r="CQ59" s="269"/>
      <c r="CR59" s="289" t="s">
        <v>117</v>
      </c>
      <c r="CS59" s="289"/>
      <c r="CT59" s="289"/>
      <c r="CU59" s="297"/>
      <c r="CV59" s="1183"/>
      <c r="CW59" s="1185"/>
      <c r="CX59" s="1185"/>
      <c r="CY59" s="1185"/>
      <c r="CZ59" s="1185"/>
      <c r="DA59" s="1185"/>
      <c r="DB59" s="1185"/>
      <c r="DC59" s="1185"/>
      <c r="DD59" s="1185"/>
      <c r="DE59" s="1185"/>
      <c r="DF59" s="1185"/>
      <c r="DG59" s="1185"/>
      <c r="DH59" s="1185"/>
      <c r="DI59" s="1185"/>
      <c r="DJ59" s="1185"/>
      <c r="DK59" s="1185"/>
      <c r="DL59" s="1185"/>
      <c r="DM59" s="1185"/>
      <c r="DN59" s="1185"/>
      <c r="DO59" s="1185"/>
      <c r="DP59" s="1185"/>
      <c r="DQ59" s="1185"/>
      <c r="DR59" s="1185"/>
      <c r="DS59" s="1185"/>
      <c r="DT59" s="1185"/>
      <c r="DU59" s="1185"/>
      <c r="DV59" s="1185"/>
      <c r="DW59" s="1185"/>
      <c r="DX59" s="1185"/>
      <c r="DY59" s="1185"/>
      <c r="DZ59" s="1185"/>
      <c r="EA59" s="1214"/>
      <c r="EB59" s="411"/>
      <c r="EC59" s="1230"/>
      <c r="ED59" s="1230"/>
      <c r="EE59" s="1230"/>
      <c r="EF59" s="1230"/>
      <c r="EG59" s="1230"/>
      <c r="EH59" s="1230"/>
      <c r="EI59" s="1230"/>
      <c r="EJ59" s="1230"/>
      <c r="EK59" s="1230"/>
      <c r="EL59" s="1230"/>
      <c r="EM59" s="1230"/>
      <c r="EN59" s="1230"/>
      <c r="EO59" s="1230"/>
      <c r="EP59" s="1230"/>
      <c r="EQ59" s="1230"/>
      <c r="ER59" s="1230"/>
      <c r="ES59" s="1230"/>
      <c r="ET59" s="1230"/>
      <c r="EU59" s="1230"/>
      <c r="EV59" s="1230"/>
      <c r="EW59" s="1230"/>
      <c r="EX59" s="1230"/>
      <c r="EY59" s="1230"/>
      <c r="EZ59" s="1230"/>
      <c r="FA59" s="1230"/>
      <c r="FB59" s="1230"/>
      <c r="FC59" s="1230"/>
      <c r="FD59" s="1230"/>
      <c r="FE59" s="1230"/>
      <c r="FF59" s="1230"/>
      <c r="FG59" s="1230"/>
      <c r="FH59" s="1230"/>
      <c r="FI59" s="1230"/>
      <c r="FJ59" s="1230"/>
      <c r="FK59" s="1230"/>
      <c r="FL59" s="1230"/>
      <c r="FM59" s="1230"/>
      <c r="FN59" s="1230"/>
      <c r="FO59" s="1230"/>
      <c r="FP59" s="1230"/>
      <c r="FQ59" s="1230"/>
      <c r="FR59" s="1230"/>
      <c r="FS59" s="1230"/>
      <c r="FT59" s="1230"/>
      <c r="FU59" s="1230"/>
      <c r="FV59" s="1230"/>
      <c r="FW59" s="517"/>
      <c r="FX59" s="22"/>
      <c r="FY59" s="534"/>
      <c r="FZ59" s="534"/>
      <c r="GA59" s="534"/>
      <c r="GB59" s="534"/>
    </row>
    <row r="60" spans="1:184" ht="12" customHeight="1">
      <c r="B60" s="15"/>
      <c r="C60" s="30"/>
      <c r="D60" s="30"/>
      <c r="E60" s="30"/>
      <c r="F60" s="65"/>
      <c r="G60" s="81" t="s">
        <v>45</v>
      </c>
      <c r="H60" s="86"/>
      <c r="I60" s="86"/>
      <c r="J60" s="86"/>
      <c r="K60" s="86"/>
      <c r="L60" s="86"/>
      <c r="M60" s="86"/>
      <c r="N60" s="86"/>
      <c r="O60" s="86"/>
      <c r="P60" s="86"/>
      <c r="Q60" s="86"/>
      <c r="R60" s="86"/>
      <c r="S60" s="86"/>
      <c r="T60" s="86"/>
      <c r="U60" s="86"/>
      <c r="V60" s="86"/>
      <c r="W60" s="86"/>
      <c r="X60" s="138"/>
      <c r="Y60" s="1062"/>
      <c r="Z60" s="1067"/>
      <c r="AA60" s="1067"/>
      <c r="AB60" s="1067"/>
      <c r="AC60" s="1067"/>
      <c r="AD60" s="1067"/>
      <c r="AE60" s="1067"/>
      <c r="AF60" s="1067"/>
      <c r="AG60" s="1067"/>
      <c r="AH60" s="1067"/>
      <c r="AI60" s="1067"/>
      <c r="AJ60" s="1067"/>
      <c r="AK60" s="1067"/>
      <c r="AL60" s="1067"/>
      <c r="AM60" s="1067"/>
      <c r="AN60" s="1067"/>
      <c r="AO60" s="1067"/>
      <c r="AP60" s="1067"/>
      <c r="AQ60" s="1067"/>
      <c r="AR60" s="1067"/>
      <c r="AS60" s="1067"/>
      <c r="AT60" s="1067"/>
      <c r="AU60" s="1067"/>
      <c r="AV60" s="1067"/>
      <c r="AW60" s="1067"/>
      <c r="AX60" s="1067"/>
      <c r="AY60" s="1067"/>
      <c r="AZ60" s="1067"/>
      <c r="BA60" s="1067"/>
      <c r="BB60" s="1067"/>
      <c r="BC60" s="1067"/>
      <c r="BD60" s="1067"/>
      <c r="BE60" s="1067"/>
      <c r="BF60" s="1067"/>
      <c r="BG60" s="1067"/>
      <c r="BH60" s="1067"/>
      <c r="BI60" s="1067"/>
      <c r="BJ60" s="1067"/>
      <c r="BK60" s="1067"/>
      <c r="BL60" s="1067"/>
      <c r="BM60" s="1067"/>
      <c r="BN60" s="1067"/>
      <c r="BO60" s="1067"/>
      <c r="BP60" s="1067"/>
      <c r="BQ60" s="1067"/>
      <c r="BR60" s="1067"/>
      <c r="BS60" s="1067"/>
      <c r="BT60" s="1067"/>
      <c r="BU60" s="1067"/>
      <c r="BV60" s="1067"/>
      <c r="BW60" s="1067"/>
      <c r="BX60" s="1067"/>
      <c r="BY60" s="1067"/>
      <c r="BZ60" s="1067"/>
      <c r="CA60" s="1067"/>
      <c r="CB60" s="1067"/>
      <c r="CC60" s="1067"/>
      <c r="CD60" s="1067"/>
      <c r="CE60" s="1067"/>
      <c r="CF60" s="1067"/>
      <c r="CG60" s="1067"/>
      <c r="CH60" s="1067"/>
      <c r="CI60" s="1067"/>
      <c r="CJ60" s="1067"/>
      <c r="CK60" s="1170"/>
      <c r="CL60" s="269"/>
      <c r="CM60" s="269"/>
      <c r="CN60" s="269"/>
      <c r="CO60" s="269"/>
      <c r="CP60" s="269"/>
      <c r="CQ60" s="269"/>
      <c r="CR60" s="289"/>
      <c r="CS60" s="289"/>
      <c r="CT60" s="289"/>
      <c r="CU60" s="297"/>
      <c r="CV60" s="1148"/>
      <c r="CW60" s="1155"/>
      <c r="CX60" s="1155"/>
      <c r="CY60" s="1155"/>
      <c r="CZ60" s="1155"/>
      <c r="DA60" s="1155"/>
      <c r="DB60" s="1155"/>
      <c r="DC60" s="1155"/>
      <c r="DD60" s="1155"/>
      <c r="DE60" s="1155"/>
      <c r="DF60" s="1155"/>
      <c r="DG60" s="1155"/>
      <c r="DH60" s="1155"/>
      <c r="DI60" s="1155"/>
      <c r="DJ60" s="1155"/>
      <c r="DK60" s="1155"/>
      <c r="DL60" s="1155"/>
      <c r="DM60" s="1155"/>
      <c r="DN60" s="1155"/>
      <c r="DO60" s="1155"/>
      <c r="DP60" s="1155"/>
      <c r="DQ60" s="1155"/>
      <c r="DR60" s="1155"/>
      <c r="DS60" s="1155"/>
      <c r="DT60" s="1155"/>
      <c r="DU60" s="1155"/>
      <c r="DV60" s="1155"/>
      <c r="DW60" s="1155"/>
      <c r="DX60" s="1155"/>
      <c r="DY60" s="1155"/>
      <c r="DZ60" s="1155"/>
      <c r="EA60" s="1159"/>
      <c r="EB60" s="412" t="s">
        <v>99</v>
      </c>
      <c r="EC60" s="425"/>
      <c r="ED60" s="425"/>
      <c r="EE60" s="425"/>
      <c r="EF60" s="425"/>
      <c r="EG60" s="425"/>
      <c r="EH60" s="425"/>
      <c r="EI60" s="425"/>
      <c r="EJ60" s="425"/>
      <c r="EK60" s="425"/>
      <c r="EL60" s="425"/>
      <c r="EM60" s="425"/>
      <c r="EN60" s="425"/>
      <c r="EO60" s="425"/>
      <c r="EP60" s="425"/>
      <c r="EQ60" s="456"/>
      <c r="ER60" s="1245"/>
      <c r="ES60" s="1247"/>
      <c r="ET60" s="1247"/>
      <c r="EU60" s="1247"/>
      <c r="EV60" s="1247"/>
      <c r="EW60" s="1247"/>
      <c r="EX60" s="1247"/>
      <c r="EY60" s="1247"/>
      <c r="EZ60" s="1247"/>
      <c r="FA60" s="1247"/>
      <c r="FB60" s="1247"/>
      <c r="FC60" s="1247"/>
      <c r="FD60" s="1247"/>
      <c r="FE60" s="1247"/>
      <c r="FF60" s="1247"/>
      <c r="FG60" s="1247"/>
      <c r="FH60" s="1247"/>
      <c r="FI60" s="1247"/>
      <c r="FJ60" s="1247"/>
      <c r="FK60" s="1247"/>
      <c r="FL60" s="1247"/>
      <c r="FM60" s="1247"/>
      <c r="FN60" s="1247"/>
      <c r="FO60" s="1247"/>
      <c r="FP60" s="1247"/>
      <c r="FQ60" s="1247"/>
      <c r="FR60" s="1247"/>
      <c r="FS60" s="1247"/>
      <c r="FT60" s="1247"/>
      <c r="FU60" s="1247"/>
      <c r="FV60" s="1247"/>
      <c r="FW60" s="1265"/>
      <c r="FX60" s="22"/>
      <c r="FY60" s="534"/>
      <c r="FZ60" s="534"/>
      <c r="GA60" s="534"/>
      <c r="GB60" s="534"/>
    </row>
    <row r="61" spans="1:184" ht="10.15" customHeight="1">
      <c r="B61" s="15"/>
      <c r="C61" s="30"/>
      <c r="D61" s="30"/>
      <c r="E61" s="30"/>
      <c r="F61" s="65"/>
      <c r="G61" s="82" t="s">
        <v>159</v>
      </c>
      <c r="H61" s="87"/>
      <c r="I61" s="87"/>
      <c r="J61" s="87"/>
      <c r="K61" s="87"/>
      <c r="L61" s="87"/>
      <c r="M61" s="87"/>
      <c r="N61" s="87"/>
      <c r="O61" s="87"/>
      <c r="P61" s="87"/>
      <c r="Q61" s="87"/>
      <c r="R61" s="87"/>
      <c r="S61" s="87"/>
      <c r="T61" s="87"/>
      <c r="U61" s="87"/>
      <c r="V61" s="87"/>
      <c r="W61" s="87"/>
      <c r="X61" s="139"/>
      <c r="Y61" s="1039"/>
      <c r="Z61" s="1050"/>
      <c r="AA61" s="1050"/>
      <c r="AB61" s="1050"/>
      <c r="AC61" s="1050"/>
      <c r="AD61" s="1050"/>
      <c r="AE61" s="1050"/>
      <c r="AF61" s="1050"/>
      <c r="AG61" s="1050"/>
      <c r="AH61" s="1050"/>
      <c r="AI61" s="1050"/>
      <c r="AJ61" s="1050"/>
      <c r="AK61" s="1050"/>
      <c r="AL61" s="1050"/>
      <c r="AM61" s="1050"/>
      <c r="AN61" s="1050"/>
      <c r="AO61" s="1050"/>
      <c r="AP61" s="1050"/>
      <c r="AQ61" s="1050"/>
      <c r="AR61" s="1050"/>
      <c r="AS61" s="1050"/>
      <c r="AT61" s="1050"/>
      <c r="AU61" s="1050"/>
      <c r="AV61" s="1050"/>
      <c r="AW61" s="1050"/>
      <c r="AX61" s="1050"/>
      <c r="AY61" s="1050"/>
      <c r="AZ61" s="1050"/>
      <c r="BA61" s="1050"/>
      <c r="BB61" s="1050"/>
      <c r="BC61" s="1050"/>
      <c r="BD61" s="1050"/>
      <c r="BE61" s="1050"/>
      <c r="BF61" s="1050"/>
      <c r="BG61" s="1050"/>
      <c r="BH61" s="1050"/>
      <c r="BI61" s="1050"/>
      <c r="BJ61" s="1050"/>
      <c r="BK61" s="1050"/>
      <c r="BL61" s="1050"/>
      <c r="BM61" s="1050"/>
      <c r="BN61" s="1050"/>
      <c r="BO61" s="1050"/>
      <c r="BP61" s="1050"/>
      <c r="BQ61" s="1050"/>
      <c r="BR61" s="1050"/>
      <c r="BS61" s="1050"/>
      <c r="BT61" s="1050"/>
      <c r="BU61" s="1050"/>
      <c r="BV61" s="1050"/>
      <c r="BW61" s="1050"/>
      <c r="BX61" s="1050"/>
      <c r="BY61" s="1050"/>
      <c r="BZ61" s="1050"/>
      <c r="CA61" s="1050"/>
      <c r="CB61" s="1050"/>
      <c r="CC61" s="1050"/>
      <c r="CD61" s="1050"/>
      <c r="CE61" s="1050"/>
      <c r="CF61" s="1050"/>
      <c r="CG61" s="1050"/>
      <c r="CH61" s="1050"/>
      <c r="CI61" s="1050"/>
      <c r="CJ61" s="1050"/>
      <c r="CK61" s="1099"/>
      <c r="CL61" s="269"/>
      <c r="CM61" s="269"/>
      <c r="CN61" s="269"/>
      <c r="CO61" s="269"/>
      <c r="CP61" s="269"/>
      <c r="CQ61" s="269"/>
      <c r="CR61" s="289"/>
      <c r="CS61" s="289"/>
      <c r="CT61" s="289"/>
      <c r="CU61" s="297"/>
      <c r="CV61" s="1182"/>
      <c r="CW61" s="1184"/>
      <c r="CX61" s="1184"/>
      <c r="CY61" s="1184"/>
      <c r="CZ61" s="1184"/>
      <c r="DA61" s="1184"/>
      <c r="DB61" s="1184"/>
      <c r="DC61" s="1184"/>
      <c r="DD61" s="1184"/>
      <c r="DE61" s="1184"/>
      <c r="DF61" s="1184"/>
      <c r="DG61" s="1184"/>
      <c r="DH61" s="1184"/>
      <c r="DI61" s="1184"/>
      <c r="DJ61" s="1184"/>
      <c r="DK61" s="1184"/>
      <c r="DL61" s="1184"/>
      <c r="DM61" s="1184"/>
      <c r="DN61" s="1184"/>
      <c r="DO61" s="1184"/>
      <c r="DP61" s="1184"/>
      <c r="DQ61" s="1184"/>
      <c r="DR61" s="1184"/>
      <c r="DS61" s="1184"/>
      <c r="DT61" s="1184"/>
      <c r="DU61" s="1184"/>
      <c r="DV61" s="1184"/>
      <c r="DW61" s="1184"/>
      <c r="DX61" s="1184"/>
      <c r="DY61" s="1184"/>
      <c r="DZ61" s="1184"/>
      <c r="EA61" s="1213"/>
      <c r="EB61" s="413"/>
      <c r="EC61" s="426"/>
      <c r="ED61" s="426"/>
      <c r="EE61" s="426"/>
      <c r="EF61" s="426"/>
      <c r="EG61" s="426"/>
      <c r="EH61" s="426"/>
      <c r="EI61" s="426"/>
      <c r="EJ61" s="426"/>
      <c r="EK61" s="426"/>
      <c r="EL61" s="426"/>
      <c r="EM61" s="426"/>
      <c r="EN61" s="426"/>
      <c r="EO61" s="426"/>
      <c r="EP61" s="426"/>
      <c r="EQ61" s="457"/>
      <c r="ER61" s="1246"/>
      <c r="ES61" s="1248"/>
      <c r="ET61" s="1248"/>
      <c r="EU61" s="1248"/>
      <c r="EV61" s="1248"/>
      <c r="EW61" s="1248"/>
      <c r="EX61" s="1248"/>
      <c r="EY61" s="1248"/>
      <c r="EZ61" s="1248"/>
      <c r="FA61" s="1248"/>
      <c r="FB61" s="1248"/>
      <c r="FC61" s="1248"/>
      <c r="FD61" s="1248"/>
      <c r="FE61" s="1248"/>
      <c r="FF61" s="1248"/>
      <c r="FG61" s="1248"/>
      <c r="FH61" s="1248"/>
      <c r="FI61" s="1248"/>
      <c r="FJ61" s="1248"/>
      <c r="FK61" s="1248"/>
      <c r="FL61" s="1248"/>
      <c r="FM61" s="1248"/>
      <c r="FN61" s="1248"/>
      <c r="FO61" s="1248"/>
      <c r="FP61" s="1248"/>
      <c r="FQ61" s="1248"/>
      <c r="FR61" s="1248"/>
      <c r="FS61" s="1248"/>
      <c r="FT61" s="1248"/>
      <c r="FU61" s="1248"/>
      <c r="FV61" s="1248"/>
      <c r="FW61" s="1266"/>
      <c r="FX61" s="22"/>
      <c r="FY61" s="534"/>
      <c r="FZ61" s="534"/>
      <c r="GA61" s="534"/>
      <c r="GB61" s="534"/>
    </row>
    <row r="62" spans="1:184" ht="12" customHeight="1">
      <c r="B62" s="15"/>
      <c r="C62" s="30"/>
      <c r="D62" s="30"/>
      <c r="E62" s="30"/>
      <c r="F62" s="65"/>
      <c r="G62" s="79"/>
      <c r="H62" s="24"/>
      <c r="I62" s="24"/>
      <c r="J62" s="24"/>
      <c r="K62" s="24"/>
      <c r="L62" s="24"/>
      <c r="M62" s="24"/>
      <c r="N62" s="24"/>
      <c r="O62" s="24"/>
      <c r="P62" s="24"/>
      <c r="Q62" s="24"/>
      <c r="R62" s="24"/>
      <c r="S62" s="24"/>
      <c r="T62" s="24"/>
      <c r="U62" s="24"/>
      <c r="V62" s="24"/>
      <c r="W62" s="24"/>
      <c r="X62" s="136"/>
      <c r="Y62" s="1039"/>
      <c r="Z62" s="1050"/>
      <c r="AA62" s="1050"/>
      <c r="AB62" s="1050"/>
      <c r="AC62" s="1050"/>
      <c r="AD62" s="1050"/>
      <c r="AE62" s="1050"/>
      <c r="AF62" s="1050"/>
      <c r="AG62" s="1050"/>
      <c r="AH62" s="1050"/>
      <c r="AI62" s="1050"/>
      <c r="AJ62" s="1050"/>
      <c r="AK62" s="1050"/>
      <c r="AL62" s="1050"/>
      <c r="AM62" s="1050"/>
      <c r="AN62" s="1050"/>
      <c r="AO62" s="1050"/>
      <c r="AP62" s="1050"/>
      <c r="AQ62" s="1050"/>
      <c r="AR62" s="1050"/>
      <c r="AS62" s="1050"/>
      <c r="AT62" s="1050"/>
      <c r="AU62" s="1050"/>
      <c r="AV62" s="1050"/>
      <c r="AW62" s="1050"/>
      <c r="AX62" s="1050"/>
      <c r="AY62" s="1050"/>
      <c r="AZ62" s="1050"/>
      <c r="BA62" s="1050"/>
      <c r="BB62" s="1050"/>
      <c r="BC62" s="1050"/>
      <c r="BD62" s="1050"/>
      <c r="BE62" s="1050"/>
      <c r="BF62" s="1050"/>
      <c r="BG62" s="1050"/>
      <c r="BH62" s="1050"/>
      <c r="BI62" s="1050"/>
      <c r="BJ62" s="1050"/>
      <c r="BK62" s="1050"/>
      <c r="BL62" s="1050"/>
      <c r="BM62" s="1050"/>
      <c r="BN62" s="1050"/>
      <c r="BO62" s="1050"/>
      <c r="BP62" s="1050"/>
      <c r="BQ62" s="1050"/>
      <c r="BR62" s="1050"/>
      <c r="BS62" s="1050"/>
      <c r="BT62" s="1050"/>
      <c r="BU62" s="1050"/>
      <c r="BV62" s="1050"/>
      <c r="BW62" s="1050"/>
      <c r="BX62" s="1050"/>
      <c r="BY62" s="1050"/>
      <c r="BZ62" s="1050"/>
      <c r="CA62" s="1050"/>
      <c r="CB62" s="1050"/>
      <c r="CC62" s="1050"/>
      <c r="CD62" s="1050"/>
      <c r="CE62" s="1050"/>
      <c r="CF62" s="1050"/>
      <c r="CG62" s="1050"/>
      <c r="CH62" s="1050"/>
      <c r="CI62" s="1050"/>
      <c r="CJ62" s="1050"/>
      <c r="CK62" s="1099"/>
      <c r="CL62" s="269"/>
      <c r="CM62" s="269"/>
      <c r="CN62" s="269"/>
      <c r="CO62" s="269"/>
      <c r="CP62" s="269"/>
      <c r="CQ62" s="269"/>
      <c r="CR62" s="289" t="s">
        <v>112</v>
      </c>
      <c r="CS62" s="289"/>
      <c r="CT62" s="289"/>
      <c r="CU62" s="297"/>
      <c r="CV62" s="1183"/>
      <c r="CW62" s="1185"/>
      <c r="CX62" s="1185"/>
      <c r="CY62" s="1185"/>
      <c r="CZ62" s="1185"/>
      <c r="DA62" s="1185"/>
      <c r="DB62" s="1185"/>
      <c r="DC62" s="1185"/>
      <c r="DD62" s="1185"/>
      <c r="DE62" s="1185"/>
      <c r="DF62" s="1185"/>
      <c r="DG62" s="1185"/>
      <c r="DH62" s="1185"/>
      <c r="DI62" s="1185"/>
      <c r="DJ62" s="1185"/>
      <c r="DK62" s="1185"/>
      <c r="DL62" s="1185"/>
      <c r="DM62" s="1185"/>
      <c r="DN62" s="1185"/>
      <c r="DO62" s="1185"/>
      <c r="DP62" s="1185"/>
      <c r="DQ62" s="1185"/>
      <c r="DR62" s="1185"/>
      <c r="DS62" s="1185"/>
      <c r="DT62" s="1185"/>
      <c r="DU62" s="1185"/>
      <c r="DV62" s="1185"/>
      <c r="DW62" s="1185"/>
      <c r="DX62" s="1185"/>
      <c r="DY62" s="1185"/>
      <c r="DZ62" s="1185"/>
      <c r="EA62" s="1214"/>
      <c r="EB62" s="414" t="s">
        <v>206</v>
      </c>
      <c r="EC62" s="628"/>
      <c r="ED62" s="628"/>
      <c r="EE62" s="628"/>
      <c r="EF62" s="628"/>
      <c r="EG62" s="628"/>
      <c r="EH62" s="628"/>
      <c r="EI62" s="628"/>
      <c r="EJ62" s="628"/>
      <c r="EK62" s="628"/>
      <c r="EL62" s="628"/>
      <c r="EM62" s="628"/>
      <c r="EN62" s="628"/>
      <c r="EO62" s="628"/>
      <c r="EP62" s="628"/>
      <c r="EQ62" s="631"/>
      <c r="ER62" s="466"/>
      <c r="ES62" s="466"/>
      <c r="ET62" s="466"/>
      <c r="EU62" s="466"/>
      <c r="EV62" s="466"/>
      <c r="EW62" s="466"/>
      <c r="EX62" s="466"/>
      <c r="EY62" s="466"/>
      <c r="EZ62" s="466"/>
      <c r="FA62" s="466"/>
      <c r="FB62" s="466"/>
      <c r="FC62" s="466"/>
      <c r="FD62" s="466"/>
      <c r="FE62" s="466"/>
      <c r="FF62" s="489" t="s">
        <v>177</v>
      </c>
      <c r="FG62" s="489"/>
      <c r="FH62" s="489"/>
      <c r="FI62" s="489"/>
      <c r="FJ62" s="489"/>
      <c r="FK62" s="489"/>
      <c r="FL62" s="489"/>
      <c r="FM62" s="489"/>
      <c r="FN62" s="489"/>
      <c r="FO62" s="489"/>
      <c r="FP62" s="489"/>
      <c r="FQ62" s="489"/>
      <c r="FR62" s="489"/>
      <c r="FS62" s="489"/>
      <c r="FT62" s="489"/>
      <c r="FU62" s="489"/>
      <c r="FV62" s="489"/>
      <c r="FW62" s="520"/>
      <c r="FX62" s="22"/>
      <c r="FY62" s="534"/>
      <c r="FZ62" s="534"/>
      <c r="GA62" s="534"/>
      <c r="GB62" s="534"/>
    </row>
    <row r="63" spans="1:184" ht="12" customHeight="1">
      <c r="B63" s="15"/>
      <c r="C63" s="30"/>
      <c r="D63" s="30"/>
      <c r="E63" s="30"/>
      <c r="F63" s="65"/>
      <c r="G63" s="79"/>
      <c r="H63" s="24"/>
      <c r="I63" s="24"/>
      <c r="J63" s="24"/>
      <c r="K63" s="24"/>
      <c r="L63" s="24"/>
      <c r="M63" s="24"/>
      <c r="N63" s="24"/>
      <c r="O63" s="24"/>
      <c r="P63" s="24"/>
      <c r="Q63" s="24"/>
      <c r="R63" s="24"/>
      <c r="S63" s="24"/>
      <c r="T63" s="24"/>
      <c r="U63" s="24"/>
      <c r="V63" s="24"/>
      <c r="W63" s="24"/>
      <c r="X63" s="136"/>
      <c r="Y63" s="1039"/>
      <c r="Z63" s="1050"/>
      <c r="AA63" s="1050"/>
      <c r="AB63" s="1050"/>
      <c r="AC63" s="1050"/>
      <c r="AD63" s="1050"/>
      <c r="AE63" s="1050"/>
      <c r="AF63" s="1050"/>
      <c r="AG63" s="1050"/>
      <c r="AH63" s="1050"/>
      <c r="AI63" s="1050"/>
      <c r="AJ63" s="1050"/>
      <c r="AK63" s="1050"/>
      <c r="AL63" s="1050"/>
      <c r="AM63" s="1050"/>
      <c r="AN63" s="1050"/>
      <c r="AO63" s="1050"/>
      <c r="AP63" s="1050"/>
      <c r="AQ63" s="1050"/>
      <c r="AR63" s="1050"/>
      <c r="AS63" s="1050"/>
      <c r="AT63" s="1050"/>
      <c r="AU63" s="1050"/>
      <c r="AV63" s="1050"/>
      <c r="AW63" s="1050"/>
      <c r="AX63" s="1050"/>
      <c r="AY63" s="1050"/>
      <c r="AZ63" s="1050"/>
      <c r="BA63" s="1050"/>
      <c r="BB63" s="1050"/>
      <c r="BC63" s="1050"/>
      <c r="BD63" s="1050"/>
      <c r="BE63" s="1050"/>
      <c r="BF63" s="1050"/>
      <c r="BG63" s="1050"/>
      <c r="BH63" s="1050"/>
      <c r="BI63" s="1050"/>
      <c r="BJ63" s="1050"/>
      <c r="BK63" s="1050"/>
      <c r="BL63" s="1050"/>
      <c r="BM63" s="1050"/>
      <c r="BN63" s="1050"/>
      <c r="BO63" s="1050"/>
      <c r="BP63" s="1050"/>
      <c r="BQ63" s="1050"/>
      <c r="BR63" s="1050"/>
      <c r="BS63" s="1050"/>
      <c r="BT63" s="1050"/>
      <c r="BU63" s="1050"/>
      <c r="BV63" s="1050"/>
      <c r="BW63" s="1050"/>
      <c r="BX63" s="1050"/>
      <c r="BY63" s="1050"/>
      <c r="BZ63" s="1050"/>
      <c r="CA63" s="1050"/>
      <c r="CB63" s="1050"/>
      <c r="CC63" s="1050"/>
      <c r="CD63" s="1050"/>
      <c r="CE63" s="1050"/>
      <c r="CF63" s="1050"/>
      <c r="CG63" s="1050"/>
      <c r="CH63" s="1050"/>
      <c r="CI63" s="1050"/>
      <c r="CJ63" s="1050"/>
      <c r="CK63" s="1099"/>
      <c r="CL63" s="269"/>
      <c r="CM63" s="269"/>
      <c r="CN63" s="269"/>
      <c r="CO63" s="269"/>
      <c r="CP63" s="269"/>
      <c r="CQ63" s="269"/>
      <c r="CR63" s="289"/>
      <c r="CS63" s="289"/>
      <c r="CT63" s="289"/>
      <c r="CU63" s="297"/>
      <c r="CV63" s="1148"/>
      <c r="CW63" s="1186"/>
      <c r="CX63" s="1186"/>
      <c r="CY63" s="1186"/>
      <c r="CZ63" s="1186"/>
      <c r="DA63" s="1186"/>
      <c r="DB63" s="1186"/>
      <c r="DC63" s="1186"/>
      <c r="DD63" s="1186"/>
      <c r="DE63" s="1186"/>
      <c r="DF63" s="1186"/>
      <c r="DG63" s="1186"/>
      <c r="DH63" s="1186"/>
      <c r="DI63" s="1186"/>
      <c r="DJ63" s="1186"/>
      <c r="DK63" s="1186"/>
      <c r="DL63" s="1186"/>
      <c r="DM63" s="1186"/>
      <c r="DN63" s="1186"/>
      <c r="DO63" s="1186"/>
      <c r="DP63" s="1186"/>
      <c r="DQ63" s="1186"/>
      <c r="DR63" s="1186"/>
      <c r="DS63" s="1186"/>
      <c r="DT63" s="1186"/>
      <c r="DU63" s="1186"/>
      <c r="DV63" s="1186"/>
      <c r="DW63" s="1186"/>
      <c r="DX63" s="1186"/>
      <c r="DY63" s="1186"/>
      <c r="DZ63" s="1186"/>
      <c r="EA63" s="1159"/>
      <c r="EB63" s="625"/>
      <c r="EC63" s="629"/>
      <c r="ED63" s="629"/>
      <c r="EE63" s="629"/>
      <c r="EF63" s="629"/>
      <c r="EG63" s="629"/>
      <c r="EH63" s="629"/>
      <c r="EI63" s="629"/>
      <c r="EJ63" s="629"/>
      <c r="EK63" s="629"/>
      <c r="EL63" s="629"/>
      <c r="EM63" s="629"/>
      <c r="EN63" s="629"/>
      <c r="EO63" s="629"/>
      <c r="EP63" s="629"/>
      <c r="EQ63" s="632"/>
      <c r="ER63" s="467"/>
      <c r="ES63" s="467"/>
      <c r="ET63" s="467"/>
      <c r="EU63" s="467"/>
      <c r="EV63" s="467"/>
      <c r="EW63" s="467"/>
      <c r="EX63" s="467"/>
      <c r="EY63" s="467"/>
      <c r="EZ63" s="467"/>
      <c r="FA63" s="467"/>
      <c r="FB63" s="467"/>
      <c r="FC63" s="467"/>
      <c r="FD63" s="467"/>
      <c r="FE63" s="467"/>
      <c r="FF63" s="490"/>
      <c r="FG63" s="490"/>
      <c r="FH63" s="490"/>
      <c r="FI63" s="490"/>
      <c r="FJ63" s="490"/>
      <c r="FK63" s="490"/>
      <c r="FL63" s="490"/>
      <c r="FM63" s="490"/>
      <c r="FN63" s="490"/>
      <c r="FO63" s="490"/>
      <c r="FP63" s="490"/>
      <c r="FQ63" s="490"/>
      <c r="FR63" s="490"/>
      <c r="FS63" s="490"/>
      <c r="FT63" s="490"/>
      <c r="FU63" s="490"/>
      <c r="FV63" s="490"/>
      <c r="FW63" s="521"/>
      <c r="FX63" s="22"/>
      <c r="FY63" s="534"/>
      <c r="FZ63" s="534"/>
      <c r="GA63" s="534"/>
      <c r="GB63" s="534"/>
    </row>
    <row r="64" spans="1:184" ht="11.25" customHeight="1">
      <c r="B64" s="16"/>
      <c r="C64" s="31"/>
      <c r="D64" s="31"/>
      <c r="E64" s="31"/>
      <c r="F64" s="66"/>
      <c r="G64" s="83"/>
      <c r="H64" s="88"/>
      <c r="I64" s="88"/>
      <c r="J64" s="88"/>
      <c r="K64" s="88"/>
      <c r="L64" s="88"/>
      <c r="M64" s="88"/>
      <c r="N64" s="88"/>
      <c r="O64" s="88"/>
      <c r="P64" s="88"/>
      <c r="Q64" s="88"/>
      <c r="R64" s="88"/>
      <c r="S64" s="88"/>
      <c r="T64" s="88"/>
      <c r="U64" s="88"/>
      <c r="V64" s="88"/>
      <c r="W64" s="88"/>
      <c r="X64" s="140"/>
      <c r="Y64" s="1041"/>
      <c r="Z64" s="1052"/>
      <c r="AA64" s="1052"/>
      <c r="AB64" s="1052"/>
      <c r="AC64" s="1052"/>
      <c r="AD64" s="1052"/>
      <c r="AE64" s="1052"/>
      <c r="AF64" s="1052"/>
      <c r="AG64" s="1052"/>
      <c r="AH64" s="1052"/>
      <c r="AI64" s="1052"/>
      <c r="AJ64" s="1052"/>
      <c r="AK64" s="1052"/>
      <c r="AL64" s="1052"/>
      <c r="AM64" s="1052"/>
      <c r="AN64" s="1052"/>
      <c r="AO64" s="1052"/>
      <c r="AP64" s="1052"/>
      <c r="AQ64" s="1052"/>
      <c r="AR64" s="1052"/>
      <c r="AS64" s="1052"/>
      <c r="AT64" s="1052"/>
      <c r="AU64" s="1052"/>
      <c r="AV64" s="1052"/>
      <c r="AW64" s="1052"/>
      <c r="AX64" s="1052"/>
      <c r="AY64" s="1052"/>
      <c r="AZ64" s="1052"/>
      <c r="BA64" s="1052"/>
      <c r="BB64" s="1052"/>
      <c r="BC64" s="1052"/>
      <c r="BD64" s="1052"/>
      <c r="BE64" s="1052"/>
      <c r="BF64" s="1052"/>
      <c r="BG64" s="1052"/>
      <c r="BH64" s="1052"/>
      <c r="BI64" s="1052"/>
      <c r="BJ64" s="1052"/>
      <c r="BK64" s="1052"/>
      <c r="BL64" s="1052"/>
      <c r="BM64" s="1052"/>
      <c r="BN64" s="1052"/>
      <c r="BO64" s="1052"/>
      <c r="BP64" s="1052"/>
      <c r="BQ64" s="1052"/>
      <c r="BR64" s="1052"/>
      <c r="BS64" s="1052"/>
      <c r="BT64" s="1052"/>
      <c r="BU64" s="1052"/>
      <c r="BV64" s="1052"/>
      <c r="BW64" s="1052"/>
      <c r="BX64" s="1052"/>
      <c r="BY64" s="1052"/>
      <c r="BZ64" s="1052"/>
      <c r="CA64" s="1052"/>
      <c r="CB64" s="1052"/>
      <c r="CC64" s="1052"/>
      <c r="CD64" s="1052"/>
      <c r="CE64" s="1052"/>
      <c r="CF64" s="1052"/>
      <c r="CG64" s="1052"/>
      <c r="CH64" s="1052"/>
      <c r="CI64" s="1052"/>
      <c r="CJ64" s="1052"/>
      <c r="CK64" s="1101"/>
      <c r="CL64" s="270"/>
      <c r="CM64" s="270"/>
      <c r="CN64" s="270"/>
      <c r="CO64" s="270"/>
      <c r="CP64" s="270"/>
      <c r="CQ64" s="270"/>
      <c r="CR64" s="290"/>
      <c r="CS64" s="290"/>
      <c r="CT64" s="290"/>
      <c r="CU64" s="298"/>
      <c r="CV64" s="307"/>
      <c r="CW64" s="311"/>
      <c r="CX64" s="311"/>
      <c r="CY64" s="311"/>
      <c r="CZ64" s="311"/>
      <c r="DA64" s="311"/>
      <c r="DB64" s="311"/>
      <c r="DC64" s="311"/>
      <c r="DD64" s="311"/>
      <c r="DE64" s="311"/>
      <c r="DF64" s="311"/>
      <c r="DG64" s="311"/>
      <c r="DH64" s="311"/>
      <c r="DI64" s="283" t="s">
        <v>168</v>
      </c>
      <c r="DJ64" s="283"/>
      <c r="DK64" s="283"/>
      <c r="DL64" s="283"/>
      <c r="DM64" s="283"/>
      <c r="DN64" s="283"/>
      <c r="DO64" s="283"/>
      <c r="DP64" s="283" t="s">
        <v>9</v>
      </c>
      <c r="DQ64" s="283"/>
      <c r="DR64" s="1177"/>
      <c r="DS64" s="1177"/>
      <c r="DT64" s="1177"/>
      <c r="DU64" s="1177"/>
      <c r="DV64" s="1177"/>
      <c r="DW64" s="1177"/>
      <c r="DX64" s="1177"/>
      <c r="DY64" s="1177"/>
      <c r="DZ64" s="283" t="s">
        <v>27</v>
      </c>
      <c r="EA64" s="1215"/>
      <c r="EB64" s="626"/>
      <c r="EC64" s="630"/>
      <c r="ED64" s="630"/>
      <c r="EE64" s="630"/>
      <c r="EF64" s="630"/>
      <c r="EG64" s="630"/>
      <c r="EH64" s="630"/>
      <c r="EI64" s="630"/>
      <c r="EJ64" s="630"/>
      <c r="EK64" s="630"/>
      <c r="EL64" s="630"/>
      <c r="EM64" s="630"/>
      <c r="EN64" s="630"/>
      <c r="EO64" s="630"/>
      <c r="EP64" s="630"/>
      <c r="EQ64" s="633"/>
      <c r="ER64" s="468"/>
      <c r="ES64" s="468"/>
      <c r="ET64" s="468"/>
      <c r="EU64" s="468"/>
      <c r="EV64" s="468"/>
      <c r="EW64" s="468"/>
      <c r="EX64" s="468"/>
      <c r="EY64" s="468"/>
      <c r="EZ64" s="468"/>
      <c r="FA64" s="468"/>
      <c r="FB64" s="468"/>
      <c r="FC64" s="468"/>
      <c r="FD64" s="468"/>
      <c r="FE64" s="468"/>
      <c r="FF64" s="491"/>
      <c r="FG64" s="491"/>
      <c r="FH64" s="491"/>
      <c r="FI64" s="491"/>
      <c r="FJ64" s="491"/>
      <c r="FK64" s="491"/>
      <c r="FL64" s="491"/>
      <c r="FM64" s="491"/>
      <c r="FN64" s="491"/>
      <c r="FO64" s="491"/>
      <c r="FP64" s="491"/>
      <c r="FQ64" s="491"/>
      <c r="FR64" s="491"/>
      <c r="FS64" s="491"/>
      <c r="FT64" s="491"/>
      <c r="FU64" s="491"/>
      <c r="FV64" s="491"/>
      <c r="FW64" s="522"/>
      <c r="FX64" s="22"/>
      <c r="FY64" s="534"/>
      <c r="FZ64" s="534"/>
      <c r="GA64" s="534"/>
      <c r="GB64" s="534"/>
    </row>
    <row r="65" spans="2:184" ht="4.9000000000000004" customHeight="1">
      <c r="B65" s="17"/>
      <c r="C65" s="17"/>
      <c r="D65" s="17"/>
      <c r="E65" s="17"/>
      <c r="F65" s="17"/>
      <c r="G65" s="84"/>
      <c r="H65" s="84"/>
      <c r="I65" s="8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16"/>
      <c r="BW65" s="216"/>
      <c r="BX65" s="216"/>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c r="EN65" s="330"/>
      <c r="EO65" s="330"/>
      <c r="EP65" s="330"/>
      <c r="EQ65" s="330"/>
      <c r="ER65" s="330"/>
      <c r="ES65" s="330"/>
      <c r="ET65" s="330"/>
      <c r="EU65" s="330"/>
      <c r="EV65" s="330"/>
      <c r="EW65" s="330"/>
      <c r="EX65" s="330"/>
      <c r="EY65" s="330"/>
      <c r="EZ65" s="330"/>
      <c r="FA65" s="330"/>
      <c r="FB65" s="330"/>
      <c r="FC65" s="330"/>
      <c r="FD65" s="330"/>
      <c r="FE65" s="330"/>
      <c r="FF65" s="330"/>
      <c r="FG65" s="330"/>
      <c r="FH65" s="330"/>
      <c r="FI65" s="330"/>
      <c r="FJ65" s="330"/>
      <c r="FK65" s="330"/>
      <c r="FL65" s="330"/>
      <c r="FM65" s="330"/>
      <c r="FN65" s="330"/>
      <c r="FO65" s="330"/>
      <c r="FP65" s="330"/>
      <c r="FQ65" s="330"/>
      <c r="FR65" s="330"/>
      <c r="FS65" s="330"/>
      <c r="FT65" s="330"/>
      <c r="FU65" s="330"/>
      <c r="FV65" s="330"/>
      <c r="FW65" s="330"/>
      <c r="FX65" s="22"/>
      <c r="FY65" s="534"/>
      <c r="FZ65" s="534"/>
      <c r="GA65" s="534"/>
      <c r="GB65" s="534"/>
    </row>
    <row r="66" spans="2:184" ht="4.9000000000000004" customHeight="1">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22"/>
      <c r="FY66" s="534"/>
      <c r="FZ66" s="534"/>
      <c r="GA66" s="534"/>
      <c r="GB66" s="534"/>
    </row>
    <row r="67" spans="2:184" ht="15" customHeight="1">
      <c r="B67" s="18" t="s">
        <v>160</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c r="CW67" s="236"/>
      <c r="CX67" s="236"/>
      <c r="CY67" s="236"/>
      <c r="CZ67" s="236"/>
      <c r="DA67" s="236"/>
      <c r="DB67" s="236"/>
      <c r="DC67" s="236"/>
      <c r="DD67" s="236"/>
      <c r="DE67" s="236"/>
      <c r="DF67" s="236"/>
      <c r="DG67" s="236"/>
      <c r="DH67" s="236"/>
      <c r="DI67" s="236"/>
      <c r="DJ67" s="236"/>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435"/>
      <c r="EI67" s="422" t="s">
        <v>208</v>
      </c>
      <c r="EJ67" s="422"/>
      <c r="EK67" s="422"/>
      <c r="EL67" s="422"/>
      <c r="EM67" s="422"/>
      <c r="EN67" s="422"/>
      <c r="EO67" s="422"/>
      <c r="EP67" s="422"/>
      <c r="EQ67" s="422"/>
      <c r="ER67" s="422"/>
      <c r="ES67" s="422"/>
      <c r="ET67" s="422"/>
      <c r="EU67" s="422"/>
      <c r="EV67" s="422"/>
      <c r="EW67" s="422"/>
      <c r="EX67" s="422"/>
      <c r="EY67" s="422"/>
      <c r="EZ67" s="422"/>
      <c r="FA67" s="422"/>
      <c r="FB67" s="422"/>
      <c r="FC67" s="422"/>
      <c r="FD67" s="422"/>
      <c r="FE67" s="422"/>
      <c r="FF67" s="422"/>
      <c r="FG67" s="422"/>
      <c r="FH67" s="422"/>
      <c r="FI67" s="422"/>
      <c r="FJ67" s="422"/>
      <c r="FK67" s="422"/>
      <c r="FL67" s="422"/>
      <c r="FM67" s="422"/>
      <c r="FN67" s="422"/>
      <c r="FO67" s="422"/>
      <c r="FP67" s="422"/>
      <c r="FQ67" s="422"/>
      <c r="FR67" s="422"/>
      <c r="FS67" s="422"/>
      <c r="FT67" s="422"/>
      <c r="FU67" s="422"/>
      <c r="FV67" s="422"/>
      <c r="FW67" s="515"/>
      <c r="FX67" s="22"/>
      <c r="FY67" s="534"/>
      <c r="FZ67" s="534"/>
      <c r="GA67" s="534"/>
      <c r="GB67" s="534"/>
    </row>
    <row r="68" spans="2:184" ht="21.6" customHeight="1">
      <c r="B68" s="19" t="s">
        <v>161</v>
      </c>
      <c r="C68" s="33"/>
      <c r="D68" s="38"/>
      <c r="E68" s="44"/>
      <c r="F68" s="67"/>
      <c r="G68" s="67"/>
      <c r="H68" s="67"/>
      <c r="I68" s="67"/>
      <c r="J68" s="89"/>
      <c r="K68" s="89"/>
      <c r="L68" s="89"/>
      <c r="M68" s="97" t="s">
        <v>226</v>
      </c>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273" t="s">
        <v>162</v>
      </c>
      <c r="CO68" s="273"/>
      <c r="CP68" s="273"/>
      <c r="CQ68" s="273"/>
      <c r="CR68" s="273"/>
      <c r="CS68" s="273"/>
      <c r="CT68" s="273"/>
      <c r="CU68" s="273"/>
      <c r="CV68" s="273"/>
      <c r="CW68" s="273"/>
      <c r="CX68" s="273"/>
      <c r="CY68" s="273"/>
      <c r="CZ68" s="273"/>
      <c r="DA68" s="273"/>
      <c r="DB68" s="273"/>
      <c r="DC68" s="273"/>
      <c r="DD68" s="273"/>
      <c r="DE68" s="273"/>
      <c r="DF68" s="273"/>
      <c r="DG68" s="273"/>
      <c r="DH68" s="328" t="s">
        <v>164</v>
      </c>
      <c r="DI68" s="328"/>
      <c r="DJ68" s="328"/>
      <c r="DK68" s="328"/>
      <c r="DL68" s="328"/>
      <c r="DM68" s="328"/>
      <c r="DN68" s="328"/>
      <c r="DO68" s="328"/>
      <c r="DP68" s="328"/>
      <c r="DQ68" s="328"/>
      <c r="DR68" s="328"/>
      <c r="DS68" s="328"/>
      <c r="DT68" s="328"/>
      <c r="DU68" s="328"/>
      <c r="DV68" s="328"/>
      <c r="DW68" s="328"/>
      <c r="DX68" s="328"/>
      <c r="DY68" s="328"/>
      <c r="DZ68" s="328"/>
      <c r="EA68" s="328"/>
      <c r="EB68" s="328"/>
      <c r="EC68" s="328"/>
      <c r="ED68" s="328"/>
      <c r="EE68" s="328"/>
      <c r="EF68" s="328"/>
      <c r="EG68" s="328"/>
      <c r="EH68" s="436"/>
      <c r="EI68" s="423"/>
      <c r="EJ68" s="423"/>
      <c r="EK68" s="423"/>
      <c r="EL68" s="423"/>
      <c r="EM68" s="423"/>
      <c r="EN68" s="423"/>
      <c r="EO68" s="423"/>
      <c r="EP68" s="423"/>
      <c r="EQ68" s="423"/>
      <c r="ER68" s="423"/>
      <c r="ES68" s="423"/>
      <c r="ET68" s="423"/>
      <c r="EU68" s="423"/>
      <c r="EV68" s="423"/>
      <c r="EW68" s="423"/>
      <c r="EX68" s="423"/>
      <c r="EY68" s="423"/>
      <c r="EZ68" s="423"/>
      <c r="FA68" s="423"/>
      <c r="FB68" s="423"/>
      <c r="FC68" s="423"/>
      <c r="FD68" s="423"/>
      <c r="FE68" s="423"/>
      <c r="FF68" s="423"/>
      <c r="FG68" s="423"/>
      <c r="FH68" s="423"/>
      <c r="FI68" s="423"/>
      <c r="FJ68" s="423"/>
      <c r="FK68" s="423"/>
      <c r="FL68" s="423"/>
      <c r="FM68" s="423"/>
      <c r="FN68" s="423"/>
      <c r="FO68" s="423"/>
      <c r="FP68" s="423"/>
      <c r="FQ68" s="423"/>
      <c r="FR68" s="423"/>
      <c r="FS68" s="423"/>
      <c r="FT68" s="423"/>
      <c r="FU68" s="423"/>
      <c r="FV68" s="423"/>
      <c r="FW68" s="516"/>
      <c r="FX68" s="22"/>
      <c r="FY68" s="534"/>
      <c r="FZ68" s="534"/>
      <c r="GA68" s="534"/>
      <c r="GB68" s="534"/>
    </row>
    <row r="69" spans="2:184" ht="21.6" customHeight="1">
      <c r="B69" s="20"/>
      <c r="C69" s="34"/>
      <c r="D69" s="39"/>
      <c r="E69" s="45"/>
      <c r="F69" s="68"/>
      <c r="G69" s="68"/>
      <c r="H69" s="68"/>
      <c r="I69" s="68"/>
      <c r="J69" s="90"/>
      <c r="K69" s="90"/>
      <c r="L69" s="90"/>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274"/>
      <c r="CO69" s="278"/>
      <c r="CP69" s="278"/>
      <c r="CQ69" s="278"/>
      <c r="CR69" s="278"/>
      <c r="CS69" s="278"/>
      <c r="CT69" s="278"/>
      <c r="CU69" s="278"/>
      <c r="CV69" s="278"/>
      <c r="CW69" s="278"/>
      <c r="CX69" s="278"/>
      <c r="CY69" s="278"/>
      <c r="CZ69" s="278"/>
      <c r="DA69" s="278"/>
      <c r="DB69" s="278"/>
      <c r="DC69" s="278"/>
      <c r="DD69" s="278"/>
      <c r="DE69" s="278"/>
      <c r="DF69" s="278"/>
      <c r="DG69" s="323"/>
      <c r="DH69" s="329"/>
      <c r="DI69" s="329"/>
      <c r="DJ69" s="329"/>
      <c r="DK69" s="329"/>
      <c r="DL69" s="329"/>
      <c r="DM69" s="329"/>
      <c r="DN69" s="329"/>
      <c r="DO69" s="329"/>
      <c r="DP69" s="329"/>
      <c r="DQ69" s="329"/>
      <c r="DR69" s="329"/>
      <c r="DS69" s="329"/>
      <c r="DT69" s="329"/>
      <c r="DU69" s="329"/>
      <c r="DV69" s="329"/>
      <c r="DW69" s="329"/>
      <c r="DX69" s="329"/>
      <c r="DY69" s="329"/>
      <c r="DZ69" s="329"/>
      <c r="EA69" s="329"/>
      <c r="EB69" s="329"/>
      <c r="EC69" s="329"/>
      <c r="ED69" s="51"/>
      <c r="EE69" s="51"/>
      <c r="EF69" s="51"/>
      <c r="EG69" s="51"/>
      <c r="EH69" s="437"/>
      <c r="EI69" s="423"/>
      <c r="EJ69" s="423"/>
      <c r="EK69" s="423"/>
      <c r="EL69" s="423"/>
      <c r="EM69" s="423"/>
      <c r="EN69" s="423"/>
      <c r="EO69" s="423"/>
      <c r="EP69" s="423"/>
      <c r="EQ69" s="423"/>
      <c r="ER69" s="423"/>
      <c r="ES69" s="423"/>
      <c r="ET69" s="423"/>
      <c r="EU69" s="423"/>
      <c r="EV69" s="423"/>
      <c r="EW69" s="423"/>
      <c r="EX69" s="423"/>
      <c r="EY69" s="423"/>
      <c r="EZ69" s="423"/>
      <c r="FA69" s="423"/>
      <c r="FB69" s="423"/>
      <c r="FC69" s="423"/>
      <c r="FD69" s="423"/>
      <c r="FE69" s="423"/>
      <c r="FF69" s="423"/>
      <c r="FG69" s="423"/>
      <c r="FH69" s="423"/>
      <c r="FI69" s="423"/>
      <c r="FJ69" s="423"/>
      <c r="FK69" s="423"/>
      <c r="FL69" s="423"/>
      <c r="FM69" s="423"/>
      <c r="FN69" s="423"/>
      <c r="FO69" s="423"/>
      <c r="FP69" s="423"/>
      <c r="FQ69" s="423"/>
      <c r="FR69" s="423"/>
      <c r="FS69" s="423"/>
      <c r="FT69" s="423"/>
      <c r="FU69" s="423"/>
      <c r="FV69" s="423"/>
      <c r="FW69" s="516"/>
      <c r="FX69" s="22"/>
      <c r="FY69" s="534"/>
      <c r="FZ69" s="534"/>
      <c r="GA69" s="534"/>
      <c r="GB69" s="534"/>
    </row>
    <row r="70" spans="2:184" ht="21.6" customHeight="1">
      <c r="B70" s="21"/>
      <c r="C70" s="35"/>
      <c r="D70" s="40"/>
      <c r="E70" s="46"/>
      <c r="F70" s="69"/>
      <c r="G70" s="69"/>
      <c r="H70" s="69"/>
      <c r="I70" s="69"/>
      <c r="J70" s="91"/>
      <c r="K70" s="91"/>
      <c r="L70" s="91"/>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275"/>
      <c r="CO70" s="279"/>
      <c r="CP70" s="1177"/>
      <c r="CQ70" s="1177"/>
      <c r="CR70" s="1177"/>
      <c r="CS70" s="1177"/>
      <c r="CT70" s="1177"/>
      <c r="CU70" s="283" t="s">
        <v>165</v>
      </c>
      <c r="CV70" s="283"/>
      <c r="CW70" s="283"/>
      <c r="CX70" s="283"/>
      <c r="CY70" s="1177"/>
      <c r="CZ70" s="1177"/>
      <c r="DA70" s="1177"/>
      <c r="DB70" s="1177"/>
      <c r="DC70" s="1177"/>
      <c r="DD70" s="283" t="s">
        <v>152</v>
      </c>
      <c r="DE70" s="283"/>
      <c r="DF70" s="283"/>
      <c r="DG70" s="324"/>
      <c r="DH70" s="1194"/>
      <c r="DI70" s="1195"/>
      <c r="DJ70" s="1195"/>
      <c r="DK70" s="1195"/>
      <c r="DL70" s="1195"/>
      <c r="DM70" s="1195"/>
      <c r="DN70" s="1195"/>
      <c r="DO70" s="1195"/>
      <c r="DP70" s="1195"/>
      <c r="DQ70" s="1195"/>
      <c r="DR70" s="1195"/>
      <c r="DS70" s="1195"/>
      <c r="DT70" s="1195"/>
      <c r="DU70" s="1195"/>
      <c r="DV70" s="1195"/>
      <c r="DW70" s="1195"/>
      <c r="DX70" s="1195"/>
      <c r="DY70" s="1195"/>
      <c r="DZ70" s="1195"/>
      <c r="EA70" s="1195"/>
      <c r="EB70" s="1195"/>
      <c r="EC70" s="1195"/>
      <c r="ED70" s="283" t="s">
        <v>155</v>
      </c>
      <c r="EE70" s="283"/>
      <c r="EF70" s="283"/>
      <c r="EG70" s="283"/>
      <c r="EH70" s="438"/>
      <c r="EI70" s="1233"/>
      <c r="EJ70" s="1233"/>
      <c r="EK70" s="1233"/>
      <c r="EL70" s="1233"/>
      <c r="EM70" s="1233"/>
      <c r="EN70" s="1233"/>
      <c r="EO70" s="1233"/>
      <c r="EP70" s="1233"/>
      <c r="EQ70" s="1233"/>
      <c r="ER70" s="1233"/>
      <c r="ES70" s="1233"/>
      <c r="ET70" s="1233"/>
      <c r="EU70" s="1233"/>
      <c r="EV70" s="1233"/>
      <c r="EW70" s="1233"/>
      <c r="EX70" s="1233"/>
      <c r="EY70" s="1233"/>
      <c r="EZ70" s="1233"/>
      <c r="FA70" s="1233"/>
      <c r="FB70" s="1233"/>
      <c r="FC70" s="1233"/>
      <c r="FD70" s="1233"/>
      <c r="FE70" s="1233"/>
      <c r="FF70" s="1233"/>
      <c r="FG70" s="1233"/>
      <c r="FH70" s="1233"/>
      <c r="FI70" s="1233"/>
      <c r="FJ70" s="1233"/>
      <c r="FK70" s="1233"/>
      <c r="FL70" s="1233"/>
      <c r="FM70" s="1233"/>
      <c r="FN70" s="1233"/>
      <c r="FO70" s="1233"/>
      <c r="FP70" s="1233"/>
      <c r="FQ70" s="1233"/>
      <c r="FR70" s="1233"/>
      <c r="FS70" s="1233"/>
      <c r="FT70" s="1233"/>
      <c r="FU70" s="1233"/>
      <c r="FV70" s="1233"/>
      <c r="FW70" s="1267"/>
      <c r="FX70" s="22"/>
      <c r="FY70" s="534"/>
      <c r="FZ70" s="534"/>
      <c r="GA70" s="534"/>
      <c r="GB70" s="534"/>
    </row>
    <row r="71" spans="2:184" ht="4.9000000000000004" customHeight="1">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534"/>
      <c r="FZ71" s="534"/>
      <c r="GA71" s="534"/>
      <c r="GB71" s="534"/>
    </row>
    <row r="72" spans="2:184" ht="4.9000000000000004" customHeight="1">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22"/>
      <c r="DN72" s="22"/>
      <c r="DO72" s="22"/>
      <c r="DP72" s="22"/>
      <c r="DQ72" s="22"/>
      <c r="DR72" s="22"/>
      <c r="DS72" s="22"/>
      <c r="DT72" s="22"/>
      <c r="DU72" s="22"/>
      <c r="DV72" s="22"/>
      <c r="DW72" s="22"/>
      <c r="DX72" s="22"/>
      <c r="DY72" s="22"/>
      <c r="DZ72" s="22"/>
      <c r="EA72" s="22"/>
      <c r="EB72" s="22"/>
      <c r="EC72" s="22"/>
      <c r="ED72" s="22"/>
      <c r="EE72" s="22"/>
      <c r="EF72" s="22"/>
      <c r="EG72" s="22"/>
      <c r="EH72" s="22"/>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c r="FG72" s="191"/>
      <c r="FH72" s="191"/>
      <c r="FI72" s="191"/>
      <c r="FJ72" s="191"/>
      <c r="FK72" s="191"/>
      <c r="FL72" s="191"/>
      <c r="FM72" s="191"/>
      <c r="FN72" s="191"/>
      <c r="FO72" s="191"/>
      <c r="FP72" s="191"/>
      <c r="FQ72" s="191"/>
      <c r="FR72" s="191"/>
      <c r="FS72" s="191"/>
      <c r="FT72" s="191"/>
      <c r="FU72" s="191"/>
      <c r="FV72" s="191"/>
      <c r="FW72" s="191"/>
      <c r="FX72" s="22"/>
      <c r="FY72" s="534"/>
      <c r="FZ72" s="534"/>
      <c r="GA72" s="534"/>
      <c r="GB72" s="534"/>
    </row>
    <row r="73" spans="2:184" ht="15" customHeight="1">
      <c r="B73" s="18" t="s">
        <v>166</v>
      </c>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236"/>
      <c r="DB73" s="315"/>
      <c r="DC73" s="315"/>
      <c r="DD73" s="315"/>
      <c r="DE73" s="315"/>
      <c r="DF73" s="315"/>
      <c r="DG73" s="315"/>
      <c r="DH73" s="315"/>
      <c r="DI73" s="315"/>
      <c r="DJ73" s="315"/>
      <c r="DK73" s="315"/>
      <c r="DL73" s="315"/>
      <c r="DM73" s="315"/>
      <c r="DN73" s="315"/>
      <c r="DO73" s="315"/>
      <c r="DP73" s="315"/>
      <c r="DQ73" s="315"/>
      <c r="DR73" s="344"/>
      <c r="DS73" s="353" t="s">
        <v>10</v>
      </c>
      <c r="DT73" s="364"/>
      <c r="DU73" s="370"/>
      <c r="DV73" s="373" t="s">
        <v>254</v>
      </c>
      <c r="DW73" s="378"/>
      <c r="DX73" s="378"/>
      <c r="DY73" s="378"/>
      <c r="DZ73" s="378"/>
      <c r="EA73" s="378"/>
      <c r="EB73" s="378"/>
      <c r="EC73" s="378"/>
      <c r="ED73" s="378"/>
      <c r="EE73" s="378"/>
      <c r="EF73" s="378"/>
      <c r="EG73" s="378"/>
      <c r="EH73" s="378"/>
      <c r="EI73" s="443" t="s">
        <v>59</v>
      </c>
      <c r="EJ73" s="447"/>
      <c r="EK73" s="447"/>
      <c r="EL73" s="447"/>
      <c r="EM73" s="447"/>
      <c r="EN73" s="447"/>
      <c r="EO73" s="447"/>
      <c r="EP73" s="447"/>
      <c r="EQ73" s="447"/>
      <c r="ER73" s="447"/>
      <c r="ES73" s="447"/>
      <c r="ET73" s="447"/>
      <c r="EU73" s="447"/>
      <c r="EV73" s="447"/>
      <c r="EW73" s="447"/>
      <c r="EX73" s="447"/>
      <c r="EY73" s="447"/>
      <c r="EZ73" s="447"/>
      <c r="FA73" s="447"/>
      <c r="FB73" s="447"/>
      <c r="FC73" s="447"/>
      <c r="FD73" s="447"/>
      <c r="FE73" s="447"/>
      <c r="FF73" s="447"/>
      <c r="FG73" s="447"/>
      <c r="FH73" s="447"/>
      <c r="FI73" s="492"/>
      <c r="FJ73" s="496"/>
      <c r="FK73" s="499"/>
      <c r="FL73" s="499"/>
      <c r="FM73" s="499"/>
      <c r="FN73" s="499"/>
      <c r="FO73" s="499"/>
      <c r="FP73" s="499"/>
      <c r="FQ73" s="499"/>
      <c r="FR73" s="499"/>
      <c r="FS73" s="499"/>
      <c r="FT73" s="499"/>
      <c r="FU73" s="499"/>
      <c r="FV73" s="499"/>
      <c r="FW73" s="526"/>
    </row>
    <row r="74" spans="2:184" ht="21.6" customHeight="1">
      <c r="B74" s="19" t="s">
        <v>161</v>
      </c>
      <c r="C74" s="33"/>
      <c r="D74" s="38"/>
      <c r="E74" s="47"/>
      <c r="F74" s="70"/>
      <c r="G74" s="70"/>
      <c r="H74" s="70"/>
      <c r="I74" s="70"/>
      <c r="J74" s="70"/>
      <c r="K74" s="92"/>
      <c r="L74" s="94"/>
      <c r="M74" s="94" t="s">
        <v>253</v>
      </c>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N74" s="536"/>
      <c r="AO74" s="536"/>
      <c r="AP74" s="536"/>
      <c r="AQ74" s="536"/>
      <c r="AR74" s="536"/>
      <c r="AS74" s="536"/>
      <c r="AT74" s="536"/>
      <c r="AU74" s="536"/>
      <c r="AV74" s="536"/>
      <c r="AW74" s="536"/>
      <c r="AX74" s="536"/>
      <c r="AY74" s="536"/>
      <c r="AZ74" s="536"/>
      <c r="BA74" s="536"/>
      <c r="BB74" s="536"/>
      <c r="BC74" s="536"/>
      <c r="BD74" s="536"/>
      <c r="BE74" s="536"/>
      <c r="BF74" s="536"/>
      <c r="BG74" s="536"/>
      <c r="BH74" s="536"/>
      <c r="BI74" s="536"/>
      <c r="BJ74" s="536"/>
      <c r="BK74" s="536"/>
      <c r="BL74" s="536"/>
      <c r="BM74" s="536"/>
      <c r="BN74" s="536"/>
      <c r="BO74" s="536"/>
      <c r="BP74" s="536"/>
      <c r="BQ74" s="536"/>
      <c r="BR74" s="536"/>
      <c r="BS74" s="536"/>
      <c r="BT74" s="536"/>
      <c r="BU74" s="536"/>
      <c r="BV74" s="536"/>
      <c r="BW74" s="536"/>
      <c r="BX74" s="536"/>
      <c r="BY74" s="536"/>
      <c r="BZ74" s="536"/>
      <c r="CA74" s="536"/>
      <c r="CB74" s="536"/>
      <c r="CC74" s="536"/>
      <c r="CD74" s="536"/>
      <c r="CE74" s="536"/>
      <c r="CF74" s="536"/>
      <c r="CG74" s="536"/>
      <c r="CH74" s="536"/>
      <c r="CI74" s="536"/>
      <c r="CJ74" s="536"/>
      <c r="CK74" s="536"/>
      <c r="CL74" s="536"/>
      <c r="CM74" s="536"/>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334"/>
      <c r="DP74" s="334"/>
      <c r="DQ74" s="334"/>
      <c r="DR74" s="334"/>
      <c r="DS74" s="354"/>
      <c r="DT74" s="365"/>
      <c r="DU74" s="371"/>
      <c r="DV74" s="374"/>
      <c r="DW74" s="379"/>
      <c r="DX74" s="379"/>
      <c r="DY74" s="379"/>
      <c r="DZ74" s="379"/>
      <c r="EA74" s="379"/>
      <c r="EB74" s="379"/>
      <c r="EC74" s="379"/>
      <c r="ED74" s="379"/>
      <c r="EE74" s="379"/>
      <c r="EF74" s="379"/>
      <c r="EG74" s="379"/>
      <c r="EH74" s="379"/>
      <c r="EI74" s="444"/>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48"/>
      <c r="FI74" s="493"/>
      <c r="FJ74" s="497"/>
      <c r="FK74" s="500"/>
      <c r="FL74" s="500"/>
      <c r="FM74" s="500"/>
      <c r="FN74" s="500"/>
      <c r="FO74" s="500"/>
      <c r="FP74" s="500"/>
      <c r="FQ74" s="500"/>
      <c r="FR74" s="500"/>
      <c r="FS74" s="500"/>
      <c r="FT74" s="500"/>
      <c r="FU74" s="500"/>
      <c r="FV74" s="500"/>
      <c r="FW74" s="527"/>
    </row>
    <row r="75" spans="2:184" ht="21.6" customHeight="1">
      <c r="B75" s="20"/>
      <c r="C75" s="34"/>
      <c r="D75" s="39"/>
      <c r="E75" s="48"/>
      <c r="F75" s="63"/>
      <c r="G75" s="63"/>
      <c r="H75" s="63"/>
      <c r="I75" s="63"/>
      <c r="J75" s="63"/>
      <c r="K75" s="94"/>
      <c r="L75" s="94"/>
      <c r="M75" s="1029" t="s">
        <v>224</v>
      </c>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335"/>
      <c r="DP75" s="335"/>
      <c r="DQ75" s="335"/>
      <c r="DR75" s="335"/>
      <c r="DS75" s="354"/>
      <c r="DT75" s="365"/>
      <c r="DU75" s="371"/>
      <c r="DV75" s="375" t="s">
        <v>217</v>
      </c>
      <c r="DW75" s="380"/>
      <c r="DX75" s="380"/>
      <c r="DY75" s="380"/>
      <c r="DZ75" s="380"/>
      <c r="EA75" s="380"/>
      <c r="EB75" s="380"/>
      <c r="EC75" s="380"/>
      <c r="ED75" s="380"/>
      <c r="EE75" s="380"/>
      <c r="EF75" s="380"/>
      <c r="EG75" s="380"/>
      <c r="EH75" s="380"/>
      <c r="EI75" s="445" t="s">
        <v>59</v>
      </c>
      <c r="EJ75" s="449"/>
      <c r="EK75" s="449"/>
      <c r="EL75" s="449"/>
      <c r="EM75" s="449"/>
      <c r="EN75" s="449"/>
      <c r="EO75" s="449"/>
      <c r="EP75" s="449"/>
      <c r="EQ75" s="449"/>
      <c r="ER75" s="449"/>
      <c r="ES75" s="449"/>
      <c r="ET75" s="449"/>
      <c r="EU75" s="449"/>
      <c r="EV75" s="449"/>
      <c r="EW75" s="449"/>
      <c r="EX75" s="449"/>
      <c r="EY75" s="449"/>
      <c r="EZ75" s="449"/>
      <c r="FA75" s="449"/>
      <c r="FB75" s="449"/>
      <c r="FC75" s="449"/>
      <c r="FD75" s="449"/>
      <c r="FE75" s="449"/>
      <c r="FF75" s="449"/>
      <c r="FG75" s="449"/>
      <c r="FH75" s="449"/>
      <c r="FI75" s="494"/>
      <c r="FJ75" s="498"/>
      <c r="FK75" s="498"/>
      <c r="FL75" s="498"/>
      <c r="FM75" s="498"/>
      <c r="FN75" s="498"/>
      <c r="FO75" s="498"/>
      <c r="FP75" s="498"/>
      <c r="FQ75" s="498"/>
      <c r="FR75" s="498"/>
      <c r="FS75" s="498"/>
      <c r="FT75" s="498"/>
      <c r="FU75" s="498"/>
      <c r="FV75" s="498"/>
      <c r="FW75" s="528"/>
    </row>
    <row r="76" spans="2:184" ht="21.6" customHeight="1">
      <c r="B76" s="21"/>
      <c r="C76" s="35"/>
      <c r="D76" s="40"/>
      <c r="E76" s="49"/>
      <c r="F76" s="71"/>
      <c r="G76" s="71"/>
      <c r="H76" s="71"/>
      <c r="I76" s="71"/>
      <c r="J76" s="71"/>
      <c r="K76" s="93"/>
      <c r="L76" s="93"/>
      <c r="M76" s="93" t="s">
        <v>167</v>
      </c>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336"/>
      <c r="DP76" s="336"/>
      <c r="DQ76" s="336"/>
      <c r="DR76" s="336"/>
      <c r="DS76" s="355"/>
      <c r="DT76" s="366"/>
      <c r="DU76" s="372"/>
      <c r="DV76" s="376"/>
      <c r="DW76" s="381"/>
      <c r="DX76" s="381"/>
      <c r="DY76" s="381"/>
      <c r="DZ76" s="381"/>
      <c r="EA76" s="381"/>
      <c r="EB76" s="381"/>
      <c r="EC76" s="381"/>
      <c r="ED76" s="381"/>
      <c r="EE76" s="381"/>
      <c r="EF76" s="381"/>
      <c r="EG76" s="381"/>
      <c r="EH76" s="381"/>
      <c r="EI76" s="446"/>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50"/>
      <c r="FI76" s="495"/>
      <c r="FJ76" s="450"/>
      <c r="FK76" s="450"/>
      <c r="FL76" s="450"/>
      <c r="FM76" s="450"/>
      <c r="FN76" s="450"/>
      <c r="FO76" s="450"/>
      <c r="FP76" s="450"/>
      <c r="FQ76" s="450"/>
      <c r="FR76" s="450"/>
      <c r="FS76" s="450"/>
      <c r="FT76" s="450"/>
      <c r="FU76" s="450"/>
      <c r="FV76" s="450"/>
      <c r="FW76" s="529"/>
    </row>
    <row r="77" spans="2:184" ht="10.15" customHeight="1"/>
    <row r="78" spans="2:184" ht="10.15" customHeight="1"/>
    <row r="79" spans="2:184" ht="10.15" customHeight="1"/>
    <row r="80" spans="2:184" ht="10.15" customHeight="1"/>
    <row r="81" ht="10.15" customHeight="1"/>
    <row r="82" ht="10.15" customHeight="1"/>
    <row r="83" ht="10.15" customHeight="1"/>
    <row r="84" ht="10.15" customHeight="1"/>
    <row r="85" ht="10.15" customHeight="1"/>
    <row r="86" ht="10.15" customHeight="1"/>
    <row r="87" ht="10.15" customHeight="1"/>
    <row r="88" ht="10.15" customHeight="1"/>
    <row r="89" ht="10.15" customHeight="1"/>
    <row r="90" ht="10.15" customHeight="1"/>
    <row r="91" ht="10.15" customHeight="1"/>
    <row r="92" ht="10.15" customHeight="1"/>
    <row r="93" ht="10.15" customHeight="1"/>
    <row r="94" ht="10.15" customHeight="1"/>
    <row r="95" ht="10.15" customHeight="1"/>
    <row r="96" ht="10.15" customHeight="1"/>
    <row r="97" ht="10.15" customHeight="1"/>
    <row r="98" ht="10.15" customHeight="1"/>
    <row r="99" ht="10.15" customHeight="1"/>
    <row r="100" ht="10.15" customHeight="1"/>
    <row r="101" ht="10.15" customHeight="1"/>
    <row r="102" ht="10.15" customHeight="1"/>
    <row r="103" ht="10.15" customHeight="1"/>
    <row r="104" ht="10.15" customHeight="1"/>
    <row r="105" ht="10.15" customHeight="1"/>
    <row r="106" ht="10.15" customHeight="1"/>
    <row r="107" ht="10.15" customHeight="1"/>
    <row r="108" ht="10.15" customHeight="1"/>
    <row r="109" ht="10.15" customHeight="1"/>
    <row r="110" ht="10.15" customHeight="1"/>
    <row r="111" ht="10.15" customHeight="1"/>
    <row r="112" ht="10.15" customHeight="1"/>
    <row r="113" ht="10.15" customHeight="1"/>
    <row r="114" ht="10.15" customHeight="1"/>
    <row r="115" ht="10.15" customHeight="1"/>
    <row r="116" ht="10.15" customHeight="1"/>
    <row r="117" ht="10.15" customHeight="1"/>
    <row r="118" ht="10.15" customHeight="1"/>
    <row r="119" ht="10.15" customHeight="1"/>
    <row r="120" ht="10.15" customHeight="1"/>
    <row r="121" ht="10.15" customHeight="1"/>
    <row r="122" ht="10.15" customHeight="1"/>
    <row r="123" ht="10.15" customHeight="1"/>
    <row r="124" ht="10.15" customHeight="1"/>
    <row r="125" ht="10.15" customHeight="1"/>
    <row r="126" ht="10.15" customHeight="1"/>
    <row r="127" ht="10.15" customHeight="1"/>
    <row r="128" ht="10.15" customHeight="1"/>
    <row r="129" ht="10.15" customHeight="1"/>
    <row r="130" ht="10.1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9" customHeight="1"/>
    <row r="181" ht="10.9" customHeight="1"/>
    <row r="182" ht="10.9" customHeight="1"/>
    <row r="183" ht="10.9" customHeight="1"/>
    <row r="184" ht="10.9" customHeight="1"/>
    <row r="185" ht="10.9" customHeight="1"/>
    <row r="186" ht="10.9" customHeight="1"/>
    <row r="187" ht="10.9" customHeight="1"/>
    <row r="188" ht="10.9" customHeight="1"/>
    <row r="189" ht="10.9" customHeight="1"/>
    <row r="190" ht="10.9" customHeight="1"/>
    <row r="191" ht="10.9" customHeight="1"/>
    <row r="192" ht="10.9" customHeight="1"/>
    <row r="193" ht="10.9" customHeight="1"/>
    <row r="194" ht="10.9" customHeight="1"/>
    <row r="195" ht="10.9" customHeight="1"/>
    <row r="196" ht="10.9" customHeight="1"/>
    <row r="197" ht="10.9" customHeight="1"/>
    <row r="198" ht="10.9" customHeight="1"/>
    <row r="199" ht="10.9" customHeight="1"/>
    <row r="200" ht="10.9" customHeight="1"/>
    <row r="201" ht="10.9" customHeight="1"/>
    <row r="202" ht="10.9" customHeight="1"/>
    <row r="203" ht="10.9" customHeight="1"/>
    <row r="204" ht="10.9" customHeight="1"/>
    <row r="205" ht="10.9" customHeight="1"/>
    <row r="206" ht="10.9" customHeight="1"/>
    <row r="207" ht="10.9" customHeight="1"/>
    <row r="208" ht="10.9" customHeight="1"/>
    <row r="209" ht="10.9" customHeight="1"/>
    <row r="210" ht="10.9" customHeight="1"/>
    <row r="211" ht="10.9" customHeight="1"/>
    <row r="212" ht="10.9" customHeight="1"/>
    <row r="213" ht="10.9" customHeight="1"/>
    <row r="214" ht="10.9" customHeight="1"/>
    <row r="215" ht="10.9" customHeight="1"/>
    <row r="216" ht="10.9" customHeight="1"/>
    <row r="217" ht="10.9" customHeight="1"/>
    <row r="218" ht="10.9" customHeight="1"/>
    <row r="219" ht="10.9" customHeight="1"/>
    <row r="220" ht="10.9" customHeight="1"/>
    <row r="221" ht="10.9" customHeight="1"/>
    <row r="222" ht="10.9" customHeight="1"/>
    <row r="223" ht="10.9" customHeight="1"/>
    <row r="224" ht="10.9" customHeight="1"/>
    <row r="225" ht="10.9" customHeight="1"/>
    <row r="226" ht="10.9" customHeight="1"/>
    <row r="227" ht="10.9" customHeight="1"/>
    <row r="228" ht="10.9" customHeight="1"/>
    <row r="229" ht="10.9" customHeight="1"/>
    <row r="230" ht="10.9" customHeight="1"/>
    <row r="231" ht="10.9" customHeight="1"/>
    <row r="232" ht="10.9" customHeight="1"/>
    <row r="233" ht="10.9" customHeight="1"/>
    <row r="234" ht="10.9" customHeight="1"/>
    <row r="235" ht="10.9" customHeight="1"/>
    <row r="236" ht="10.9" customHeight="1"/>
    <row r="237" ht="10.9" customHeight="1"/>
    <row r="238" ht="10.9" customHeight="1"/>
    <row r="239" ht="10.9" customHeight="1"/>
  </sheetData>
  <mergeCells count="207">
    <mergeCell ref="DA1:FW1"/>
    <mergeCell ref="B53:EA53"/>
    <mergeCell ref="Y56:AA56"/>
    <mergeCell ref="AB56:AF56"/>
    <mergeCell ref="AG56:AH56"/>
    <mergeCell ref="AI56:AP56"/>
    <mergeCell ref="G60:X60"/>
    <mergeCell ref="Y60:CK60"/>
    <mergeCell ref="DI64:DO64"/>
    <mergeCell ref="DP64:DQ64"/>
    <mergeCell ref="DR64:DY64"/>
    <mergeCell ref="DZ64:EA64"/>
    <mergeCell ref="B67:BZ67"/>
    <mergeCell ref="CN68:DG68"/>
    <mergeCell ref="DH68:EH68"/>
    <mergeCell ref="ED69:EG69"/>
    <mergeCell ref="CP70:CT70"/>
    <mergeCell ref="CU70:CX70"/>
    <mergeCell ref="CY70:DC70"/>
    <mergeCell ref="DD70:DG70"/>
    <mergeCell ref="DH70:EC70"/>
    <mergeCell ref="ED70:EG70"/>
    <mergeCell ref="B73:BZ73"/>
    <mergeCell ref="M1:AN3"/>
    <mergeCell ref="CT2:FW4"/>
    <mergeCell ref="AS5:BT10"/>
    <mergeCell ref="BU5:BU6"/>
    <mergeCell ref="BV5:CA6"/>
    <mergeCell ref="CB5:CC6"/>
    <mergeCell ref="CD5:CK6"/>
    <mergeCell ref="EC5:EP10"/>
    <mergeCell ref="EQ5:FW10"/>
    <mergeCell ref="BU7:EB10"/>
    <mergeCell ref="B8:AI11"/>
    <mergeCell ref="AS11:BT12"/>
    <mergeCell ref="BU11:EB12"/>
    <mergeCell ref="EI11:EP13"/>
    <mergeCell ref="EQ11:FW13"/>
    <mergeCell ref="D12:AG13"/>
    <mergeCell ref="AS13:BT17"/>
    <mergeCell ref="BU13:EB17"/>
    <mergeCell ref="EI14:EP16"/>
    <mergeCell ref="EQ14:FW16"/>
    <mergeCell ref="G15:L17"/>
    <mergeCell ref="M15:P17"/>
    <mergeCell ref="Q15:R17"/>
    <mergeCell ref="S15:V17"/>
    <mergeCell ref="W15:Z17"/>
    <mergeCell ref="AA15:AD17"/>
    <mergeCell ref="AE15:AH17"/>
    <mergeCell ref="EI17:EP21"/>
    <mergeCell ref="EQ17:FW19"/>
    <mergeCell ref="AS18:BT21"/>
    <mergeCell ref="BU18:BU21"/>
    <mergeCell ref="BV18:BY21"/>
    <mergeCell ref="BZ18:CC21"/>
    <mergeCell ref="CD18:CG21"/>
    <mergeCell ref="CH18:CK21"/>
    <mergeCell ref="CL18:CO21"/>
    <mergeCell ref="CP18:CS21"/>
    <mergeCell ref="CT18:CW21"/>
    <mergeCell ref="CX18:DA21"/>
    <mergeCell ref="DB18:DE21"/>
    <mergeCell ref="DF18:DI21"/>
    <mergeCell ref="DJ18:DM21"/>
    <mergeCell ref="DN18:DQ21"/>
    <mergeCell ref="DR18:EB21"/>
    <mergeCell ref="FB20:FI21"/>
    <mergeCell ref="FJ20:FK21"/>
    <mergeCell ref="FL20:FU21"/>
    <mergeCell ref="FV20:FW21"/>
    <mergeCell ref="F22:Q25"/>
    <mergeCell ref="R22:BM25"/>
    <mergeCell ref="DS22:EU27"/>
    <mergeCell ref="EV22:FW27"/>
    <mergeCell ref="BN25:CA27"/>
    <mergeCell ref="CB25:CP27"/>
    <mergeCell ref="CQ25:DE27"/>
    <mergeCell ref="F26:Q28"/>
    <mergeCell ref="R26:BM28"/>
    <mergeCell ref="DF26:DR30"/>
    <mergeCell ref="BN28:CA32"/>
    <mergeCell ref="CB28:CP31"/>
    <mergeCell ref="CQ28:DE32"/>
    <mergeCell ref="FC28:FW33"/>
    <mergeCell ref="F29:Q33"/>
    <mergeCell ref="R29:BM33"/>
    <mergeCell ref="DZ29:ED30"/>
    <mergeCell ref="EE29:ET30"/>
    <mergeCell ref="DZ31:ED32"/>
    <mergeCell ref="EE31:ET32"/>
    <mergeCell ref="DZ33:ED34"/>
    <mergeCell ref="EE33:ET34"/>
    <mergeCell ref="F34:Q36"/>
    <mergeCell ref="V34:AB36"/>
    <mergeCell ref="AC34:AH36"/>
    <mergeCell ref="AI34:AL36"/>
    <mergeCell ref="AM34:AR36"/>
    <mergeCell ref="AS34:AV36"/>
    <mergeCell ref="AW34:BB36"/>
    <mergeCell ref="BC34:BF36"/>
    <mergeCell ref="FC34:FW39"/>
    <mergeCell ref="DZ35:ED36"/>
    <mergeCell ref="EE35:ET36"/>
    <mergeCell ref="CC36:CH38"/>
    <mergeCell ref="CR36:CW38"/>
    <mergeCell ref="DG36:DN39"/>
    <mergeCell ref="DP36:DQ39"/>
    <mergeCell ref="DT36:DX39"/>
    <mergeCell ref="EW36:FA39"/>
    <mergeCell ref="F37:Q39"/>
    <mergeCell ref="R37:U39"/>
    <mergeCell ref="V37:Y39"/>
    <mergeCell ref="Z37:AC39"/>
    <mergeCell ref="AD37:AG39"/>
    <mergeCell ref="AH37:AK39"/>
    <mergeCell ref="AL37:AO39"/>
    <mergeCell ref="AP37:AS39"/>
    <mergeCell ref="AT37:AW39"/>
    <mergeCell ref="AX37:BA39"/>
    <mergeCell ref="BB37:BE39"/>
    <mergeCell ref="BF37:BI39"/>
    <mergeCell ref="BJ37:BM39"/>
    <mergeCell ref="DZ37:ED38"/>
    <mergeCell ref="EE37:ET38"/>
    <mergeCell ref="DZ39:ED40"/>
    <mergeCell ref="EE39:ET40"/>
    <mergeCell ref="F40:Q42"/>
    <mergeCell ref="R40:BM42"/>
    <mergeCell ref="CC40:CH42"/>
    <mergeCell ref="CR40:CW42"/>
    <mergeCell ref="FC40:FW45"/>
    <mergeCell ref="DJ41:DN44"/>
    <mergeCell ref="DP41:DQ44"/>
    <mergeCell ref="DZ41:ED42"/>
    <mergeCell ref="EE41:ET42"/>
    <mergeCell ref="F43:Q47"/>
    <mergeCell ref="R43:BM47"/>
    <mergeCell ref="BN45:BW49"/>
    <mergeCell ref="CB45:CL49"/>
    <mergeCell ref="CQ45:DA49"/>
    <mergeCell ref="DJ46:DN49"/>
    <mergeCell ref="DP46:DQ49"/>
    <mergeCell ref="BX47:BZ49"/>
    <mergeCell ref="CM47:CO49"/>
    <mergeCell ref="DB47:DD49"/>
    <mergeCell ref="F48:Q50"/>
    <mergeCell ref="R48:BM50"/>
    <mergeCell ref="G54:X55"/>
    <mergeCell ref="Y54:BO55"/>
    <mergeCell ref="BP54:BX55"/>
    <mergeCell ref="CA54:CN55"/>
    <mergeCell ref="CO54:CQ55"/>
    <mergeCell ref="CR54:CT55"/>
    <mergeCell ref="CU54:CW55"/>
    <mergeCell ref="CX54:CZ55"/>
    <mergeCell ref="DA54:DC55"/>
    <mergeCell ref="DD54:DF55"/>
    <mergeCell ref="DG54:DI55"/>
    <mergeCell ref="DJ54:DL55"/>
    <mergeCell ref="DM54:DO55"/>
    <mergeCell ref="DP54:DR55"/>
    <mergeCell ref="DS54:DU55"/>
    <mergeCell ref="DV54:DX55"/>
    <mergeCell ref="DY54:EA55"/>
    <mergeCell ref="EC54:EJ55"/>
    <mergeCell ref="EK54:FL55"/>
    <mergeCell ref="FM54:FS55"/>
    <mergeCell ref="G56:X59"/>
    <mergeCell ref="CR56:CU58"/>
    <mergeCell ref="CV56:EA58"/>
    <mergeCell ref="EC56:EJ57"/>
    <mergeCell ref="EK56:FV57"/>
    <mergeCell ref="Y57:CK59"/>
    <mergeCell ref="EC58:FV59"/>
    <mergeCell ref="CR59:CU61"/>
    <mergeCell ref="CV59:EA61"/>
    <mergeCell ref="EB60:EQ61"/>
    <mergeCell ref="ER60:FW61"/>
    <mergeCell ref="G61:X64"/>
    <mergeCell ref="Y61:CK64"/>
    <mergeCell ref="CR62:CU64"/>
    <mergeCell ref="CV62:EA63"/>
    <mergeCell ref="EB62:EQ64"/>
    <mergeCell ref="FF62:FW64"/>
    <mergeCell ref="EI67:FW70"/>
    <mergeCell ref="B68:D70"/>
    <mergeCell ref="E68:I70"/>
    <mergeCell ref="M68:CM70"/>
    <mergeCell ref="DS73:DU76"/>
    <mergeCell ref="DV73:EH74"/>
    <mergeCell ref="EI73:FI74"/>
    <mergeCell ref="FJ73:FW74"/>
    <mergeCell ref="B74:D76"/>
    <mergeCell ref="E74:J76"/>
    <mergeCell ref="DV75:EH76"/>
    <mergeCell ref="EI75:FI76"/>
    <mergeCell ref="FJ75:FW76"/>
    <mergeCell ref="FY1:GB52"/>
    <mergeCell ref="AJ5:AL21"/>
    <mergeCell ref="AM5:AR21"/>
    <mergeCell ref="EC11:EH21"/>
    <mergeCell ref="B22:E50"/>
    <mergeCell ref="CI36:CO42"/>
    <mergeCell ref="CX36:DD42"/>
    <mergeCell ref="B54:F64"/>
    <mergeCell ref="CL56:CQ64"/>
  </mergeCells>
  <phoneticPr fontId="20"/>
  <dataValidations count="1">
    <dataValidation type="list" allowBlank="1" showDropDown="0" showInputMessage="1" showErrorMessage="1" sqref="V34:AB36">
      <formula1>"昭和,平成"</formula1>
    </dataValidation>
  </dataValidations>
  <printOptions verticalCentered="1"/>
  <pageMargins left="0.39369999999999999" right="0.39369999999999999" top="0" bottom="0" header="0.31495624999999999" footer="0.31495624999999999"/>
  <pageSetup paperSize="9" scale="88"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A62"/>
  <sheetViews>
    <sheetView showGridLines="0" view="pageBreakPreview" zoomScaleSheetLayoutView="100" workbookViewId="0">
      <selection activeCell="BM42" sqref="BM42:BW45"/>
    </sheetView>
  </sheetViews>
  <sheetFormatPr defaultRowHeight="13.5"/>
  <cols>
    <col min="1" max="111" width="1.25" style="692" customWidth="1"/>
    <col min="112" max="112" width="2.875" style="692" customWidth="1"/>
    <col min="113" max="113" width="1.875" style="692" customWidth="1"/>
    <col min="114" max="215" width="2" style="692" customWidth="1"/>
    <col min="216" max="16384" width="9" style="692" customWidth="1"/>
  </cols>
  <sheetData>
    <row r="1" spans="2:120" ht="11.25" customHeight="1">
      <c r="B1" s="1271" t="s">
        <v>225</v>
      </c>
      <c r="C1" s="1271"/>
      <c r="D1" s="1271"/>
      <c r="E1" s="1271"/>
      <c r="F1" s="1271"/>
      <c r="G1" s="1271"/>
      <c r="H1" s="1271"/>
      <c r="I1" s="1271"/>
      <c r="J1" s="1271"/>
      <c r="K1" s="1271"/>
      <c r="L1" s="1271"/>
      <c r="M1" s="1271"/>
      <c r="N1" s="1271"/>
      <c r="O1" s="1271"/>
      <c r="P1" s="1271"/>
      <c r="Q1" s="1271"/>
      <c r="R1" s="1271"/>
      <c r="S1" s="1271"/>
      <c r="T1" s="1271"/>
      <c r="U1" s="1271"/>
      <c r="V1" s="1271"/>
      <c r="W1" s="1271"/>
      <c r="X1" s="1271"/>
      <c r="Y1" s="1271"/>
      <c r="Z1" s="1271"/>
      <c r="AA1" s="1271"/>
      <c r="AB1" s="1271"/>
      <c r="AC1" s="1271"/>
      <c r="AD1" s="1271"/>
      <c r="AE1" s="1271"/>
      <c r="AF1" s="1271"/>
      <c r="AG1" s="1271"/>
      <c r="AH1" s="1271"/>
      <c r="AI1" s="1271"/>
      <c r="AJ1" s="1271"/>
      <c r="AK1" s="1271"/>
      <c r="AL1" s="1271"/>
      <c r="AM1" s="1271"/>
      <c r="AN1" s="1271"/>
      <c r="AO1" s="1271"/>
      <c r="AP1" s="1271"/>
      <c r="AQ1" s="1271"/>
      <c r="AR1" s="1271"/>
      <c r="AS1" s="1271"/>
      <c r="AT1" s="1271"/>
      <c r="AU1" s="1271"/>
      <c r="AV1" s="1271"/>
      <c r="AW1" s="1271"/>
      <c r="AX1" s="1271"/>
      <c r="AY1" s="1271"/>
      <c r="AZ1" s="1271"/>
      <c r="BA1" s="1439"/>
      <c r="BB1" s="1439"/>
      <c r="BC1" s="1439"/>
      <c r="BD1" s="1439"/>
      <c r="BE1" s="1439"/>
      <c r="BF1" s="805" t="s">
        <v>153</v>
      </c>
      <c r="BG1" s="805"/>
      <c r="BH1" s="805"/>
      <c r="BI1" s="805"/>
      <c r="BJ1" s="805"/>
      <c r="BK1" s="805"/>
      <c r="BL1" s="805"/>
      <c r="BM1" s="805"/>
      <c r="BN1" s="805"/>
      <c r="BO1" s="805"/>
      <c r="BP1" s="805"/>
      <c r="BQ1" s="805"/>
      <c r="BR1" s="805"/>
      <c r="BS1" s="805"/>
      <c r="BT1" s="805"/>
      <c r="BU1" s="805"/>
      <c r="BV1" s="805"/>
      <c r="BW1" s="805"/>
      <c r="BX1" s="805"/>
      <c r="BY1" s="805"/>
      <c r="BZ1" s="805"/>
      <c r="CA1" s="805"/>
      <c r="CB1" s="805"/>
      <c r="CC1" s="805"/>
      <c r="CD1" s="805"/>
      <c r="CE1" s="805"/>
      <c r="CF1" s="805"/>
      <c r="CG1" s="805"/>
      <c r="CH1" s="805"/>
      <c r="CI1" s="805"/>
      <c r="CJ1" s="805"/>
      <c r="CK1" s="805"/>
      <c r="CL1" s="805"/>
      <c r="CM1" s="805"/>
      <c r="CN1" s="805"/>
      <c r="CO1" s="805"/>
      <c r="CP1" s="805"/>
      <c r="CQ1" s="805"/>
      <c r="CR1" s="805"/>
      <c r="CS1" s="805"/>
      <c r="CT1" s="805"/>
      <c r="CU1" s="805"/>
      <c r="CV1" s="805"/>
      <c r="CW1" s="805"/>
      <c r="CX1" s="805"/>
      <c r="CY1" s="805"/>
      <c r="CZ1" s="805"/>
      <c r="DA1" s="805"/>
      <c r="DB1" s="805"/>
      <c r="DC1" s="805"/>
      <c r="DD1" s="805"/>
      <c r="DE1" s="805"/>
      <c r="DF1" s="805"/>
      <c r="DG1" s="805"/>
      <c r="DH1" s="805"/>
      <c r="DI1" s="1592"/>
    </row>
    <row r="2" spans="2:120" ht="11.25" customHeight="1">
      <c r="B2" s="1270"/>
      <c r="C2" s="1270"/>
      <c r="D2" s="1270"/>
      <c r="E2" s="1270"/>
      <c r="F2" s="1270"/>
      <c r="G2" s="1270"/>
      <c r="H2" s="1270"/>
      <c r="I2" s="1270"/>
      <c r="J2" s="1270"/>
      <c r="K2" s="1270"/>
      <c r="L2" s="1270"/>
      <c r="M2" s="1270"/>
      <c r="N2" s="1270"/>
      <c r="O2" s="1270"/>
      <c r="P2" s="1270"/>
      <c r="Q2" s="1270"/>
      <c r="R2" s="1270"/>
      <c r="S2" s="1270"/>
      <c r="T2" s="1270"/>
      <c r="U2" s="1270"/>
      <c r="V2" s="1270"/>
      <c r="W2" s="1270"/>
      <c r="X2" s="1270"/>
      <c r="Y2" s="1270"/>
      <c r="Z2" s="1270"/>
      <c r="AA2" s="1270"/>
      <c r="AB2" s="1270"/>
      <c r="AC2" s="1270"/>
      <c r="AD2" s="1270"/>
      <c r="AE2" s="1270"/>
      <c r="AF2" s="1270"/>
      <c r="AG2" s="1270"/>
      <c r="AH2" s="1270"/>
      <c r="AI2" s="1270"/>
      <c r="AJ2" s="1270"/>
      <c r="AK2" s="1270"/>
      <c r="AL2" s="1270"/>
      <c r="AM2" s="1270"/>
      <c r="AN2" s="1270"/>
      <c r="AO2" s="1270"/>
      <c r="AP2" s="1270"/>
      <c r="AQ2" s="1270"/>
      <c r="AR2" s="1270"/>
      <c r="AS2" s="1270"/>
      <c r="AT2" s="1270"/>
      <c r="AU2" s="1270"/>
      <c r="AV2" s="1270"/>
      <c r="AW2" s="1270"/>
      <c r="AX2" s="1270"/>
      <c r="AY2" s="1270"/>
      <c r="AZ2" s="1270"/>
      <c r="BA2" s="1438"/>
      <c r="BB2" s="1438"/>
      <c r="BC2" s="1438"/>
      <c r="BD2" s="1438"/>
      <c r="BE2" s="1438"/>
      <c r="BF2" s="806"/>
      <c r="BG2" s="806"/>
      <c r="BH2" s="806"/>
      <c r="BI2" s="806"/>
      <c r="BJ2" s="806"/>
      <c r="BK2" s="806"/>
      <c r="BL2" s="806"/>
      <c r="BM2" s="806"/>
      <c r="BN2" s="806"/>
      <c r="BO2" s="806"/>
      <c r="BP2" s="806"/>
      <c r="BQ2" s="806"/>
      <c r="BR2" s="806"/>
      <c r="BS2" s="806"/>
      <c r="BT2" s="806"/>
      <c r="BU2" s="806"/>
      <c r="BV2" s="806"/>
      <c r="BW2" s="806"/>
      <c r="BX2" s="806"/>
      <c r="BY2" s="806"/>
      <c r="BZ2" s="806"/>
      <c r="CA2" s="806"/>
      <c r="CB2" s="806"/>
      <c r="CC2" s="806"/>
      <c r="CD2" s="806"/>
      <c r="CE2" s="806"/>
      <c r="CF2" s="806"/>
      <c r="CG2" s="806"/>
      <c r="CH2" s="806"/>
      <c r="CI2" s="806"/>
      <c r="CJ2" s="806"/>
      <c r="CK2" s="806"/>
      <c r="CL2" s="806"/>
      <c r="CM2" s="806"/>
      <c r="CN2" s="806"/>
      <c r="CO2" s="806"/>
      <c r="CP2" s="806"/>
      <c r="CQ2" s="806"/>
      <c r="CR2" s="806"/>
      <c r="CS2" s="806"/>
      <c r="CT2" s="806"/>
      <c r="CU2" s="806"/>
      <c r="CV2" s="806"/>
      <c r="CW2" s="806"/>
      <c r="CX2" s="806"/>
      <c r="CY2" s="806"/>
      <c r="CZ2" s="806"/>
      <c r="DA2" s="806"/>
      <c r="DB2" s="806"/>
      <c r="DC2" s="806"/>
      <c r="DD2" s="806"/>
      <c r="DE2" s="806"/>
      <c r="DF2" s="806"/>
      <c r="DG2" s="806"/>
      <c r="DH2" s="806"/>
      <c r="DI2" s="1592"/>
      <c r="DO2" s="664"/>
    </row>
    <row r="3" spans="2:120" ht="11.25" customHeight="1">
      <c r="B3" s="1272" t="s">
        <v>111</v>
      </c>
      <c r="C3" s="1293"/>
      <c r="D3" s="1293"/>
      <c r="E3" s="1293"/>
      <c r="F3" s="1293"/>
      <c r="G3" s="1293"/>
      <c r="H3" s="1293"/>
      <c r="I3" s="1293"/>
      <c r="J3" s="1293"/>
      <c r="K3" s="1293"/>
      <c r="L3" s="1293"/>
      <c r="M3" s="1293"/>
      <c r="N3" s="1293"/>
      <c r="O3" s="1293"/>
      <c r="P3" s="1293"/>
      <c r="Q3" s="1293"/>
      <c r="R3" s="1293"/>
      <c r="S3" s="1293"/>
      <c r="T3" s="1293"/>
      <c r="U3" s="1326"/>
      <c r="V3" s="1331" t="s">
        <v>187</v>
      </c>
      <c r="W3" s="1334"/>
      <c r="X3" s="1334"/>
      <c r="Y3" s="1334"/>
      <c r="Z3" s="1346"/>
      <c r="AA3" s="1356" t="s">
        <v>13</v>
      </c>
      <c r="AB3" s="1301"/>
      <c r="AC3" s="1301"/>
      <c r="AD3" s="1301"/>
      <c r="AE3" s="1301"/>
      <c r="AF3" s="1301"/>
      <c r="AG3" s="1301"/>
      <c r="AH3" s="1384" t="s">
        <v>15</v>
      </c>
      <c r="AI3" s="1401"/>
      <c r="AJ3" s="1413"/>
      <c r="AK3" s="1413"/>
      <c r="AL3" s="1413"/>
      <c r="AM3" s="1413"/>
      <c r="AN3" s="1413"/>
      <c r="AO3" s="1413"/>
      <c r="AP3" s="1419" t="s">
        <v>7</v>
      </c>
      <c r="AQ3" s="1419"/>
      <c r="AR3" s="1413"/>
      <c r="AS3" s="1413"/>
      <c r="AT3" s="1413"/>
      <c r="AU3" s="1413"/>
      <c r="AV3" s="1413"/>
      <c r="AW3" s="1413"/>
      <c r="AX3" s="1423"/>
      <c r="AY3" s="1423"/>
      <c r="AZ3" s="1436"/>
      <c r="BA3" s="1436"/>
      <c r="BB3" s="1436"/>
      <c r="BC3" s="1436"/>
      <c r="BD3" s="1436"/>
      <c r="BE3" s="1436"/>
      <c r="BF3" s="1436"/>
      <c r="BG3" s="1436"/>
      <c r="BH3" s="1436"/>
      <c r="BI3" s="1436"/>
      <c r="BJ3" s="1436"/>
      <c r="BK3" s="1436"/>
      <c r="BL3" s="1436"/>
      <c r="BM3" s="1436"/>
      <c r="BN3" s="1436"/>
      <c r="BO3" s="1436"/>
      <c r="BP3" s="1436"/>
      <c r="BQ3" s="1436"/>
      <c r="BR3" s="1436"/>
      <c r="BS3" s="1436"/>
      <c r="BT3" s="1461"/>
      <c r="BU3" s="1474" t="s">
        <v>97</v>
      </c>
      <c r="BV3" s="1482"/>
      <c r="BW3" s="1482"/>
      <c r="BX3" s="1482"/>
      <c r="BY3" s="1482"/>
      <c r="BZ3" s="1482"/>
      <c r="CA3" s="1482"/>
      <c r="CB3" s="1482"/>
      <c r="CC3" s="1482"/>
      <c r="CD3" s="1482"/>
      <c r="CE3" s="1482"/>
      <c r="CF3" s="1482"/>
      <c r="CG3" s="1482"/>
      <c r="CH3" s="1482"/>
      <c r="CI3" s="1514"/>
      <c r="CJ3" s="1524"/>
      <c r="CK3" s="1534"/>
      <c r="CL3" s="1534"/>
      <c r="CM3" s="1534"/>
      <c r="CN3" s="1534"/>
      <c r="CO3" s="1534"/>
      <c r="CP3" s="1534"/>
      <c r="CQ3" s="1534"/>
      <c r="CR3" s="1534"/>
      <c r="CS3" s="1534"/>
      <c r="CT3" s="1534"/>
      <c r="CU3" s="1534"/>
      <c r="CV3" s="1534"/>
      <c r="CW3" s="1534"/>
      <c r="CX3" s="1534"/>
      <c r="CY3" s="1534"/>
      <c r="CZ3" s="1534"/>
      <c r="DA3" s="1534"/>
      <c r="DB3" s="1534"/>
      <c r="DC3" s="1569"/>
      <c r="DD3" s="1572" t="s">
        <v>30</v>
      </c>
      <c r="DE3" s="1575"/>
      <c r="DF3" s="1575"/>
      <c r="DG3" s="1575"/>
      <c r="DH3" s="1578"/>
      <c r="DO3" s="664"/>
    </row>
    <row r="4" spans="2:120" ht="11.25" customHeight="1">
      <c r="B4" s="1273"/>
      <c r="C4" s="1294"/>
      <c r="D4" s="1294"/>
      <c r="E4" s="1294"/>
      <c r="F4" s="1294"/>
      <c r="G4" s="1294"/>
      <c r="H4" s="1294"/>
      <c r="I4" s="1294"/>
      <c r="J4" s="1294"/>
      <c r="K4" s="1294"/>
      <c r="L4" s="1294"/>
      <c r="M4" s="1294"/>
      <c r="N4" s="1294"/>
      <c r="O4" s="1294"/>
      <c r="P4" s="1294"/>
      <c r="Q4" s="1294"/>
      <c r="R4" s="1294"/>
      <c r="S4" s="1294"/>
      <c r="T4" s="1294"/>
      <c r="U4" s="1327"/>
      <c r="V4" s="1332"/>
      <c r="W4" s="1335"/>
      <c r="X4" s="1335"/>
      <c r="Y4" s="1335"/>
      <c r="Z4" s="1347"/>
      <c r="AA4" s="1357"/>
      <c r="AB4" s="1302"/>
      <c r="AC4" s="1302"/>
      <c r="AD4" s="1302"/>
      <c r="AE4" s="1302"/>
      <c r="AF4" s="1302"/>
      <c r="AG4" s="1302"/>
      <c r="AH4" s="1385"/>
      <c r="AI4" s="1353"/>
      <c r="AJ4" s="1414"/>
      <c r="AK4" s="1414"/>
      <c r="AL4" s="1414"/>
      <c r="AM4" s="1414"/>
      <c r="AN4" s="1414"/>
      <c r="AO4" s="1414"/>
      <c r="AP4" s="1420"/>
      <c r="AQ4" s="1420"/>
      <c r="AR4" s="1414"/>
      <c r="AS4" s="1414"/>
      <c r="AT4" s="1414"/>
      <c r="AU4" s="1414"/>
      <c r="AV4" s="1414"/>
      <c r="AW4" s="1414"/>
      <c r="AX4" s="1424"/>
      <c r="AY4" s="1424"/>
      <c r="AZ4" s="1437"/>
      <c r="BA4" s="1437"/>
      <c r="BB4" s="1437"/>
      <c r="BC4" s="1437"/>
      <c r="BD4" s="1437"/>
      <c r="BE4" s="1437"/>
      <c r="BF4" s="1437"/>
      <c r="BG4" s="1437"/>
      <c r="BH4" s="1437"/>
      <c r="BI4" s="1437"/>
      <c r="BJ4" s="1437"/>
      <c r="BK4" s="1437"/>
      <c r="BL4" s="1437"/>
      <c r="BM4" s="1437"/>
      <c r="BN4" s="1437"/>
      <c r="BO4" s="1437"/>
      <c r="BP4" s="1437"/>
      <c r="BQ4" s="1437"/>
      <c r="BR4" s="1437"/>
      <c r="BS4" s="1437"/>
      <c r="BT4" s="1462"/>
      <c r="BU4" s="1475"/>
      <c r="BV4" s="1483"/>
      <c r="BW4" s="1483"/>
      <c r="BX4" s="1483"/>
      <c r="BY4" s="1483"/>
      <c r="BZ4" s="1483"/>
      <c r="CA4" s="1483"/>
      <c r="CB4" s="1483"/>
      <c r="CC4" s="1483"/>
      <c r="CD4" s="1483"/>
      <c r="CE4" s="1483"/>
      <c r="CF4" s="1483"/>
      <c r="CG4" s="1483"/>
      <c r="CH4" s="1483"/>
      <c r="CI4" s="1515"/>
      <c r="CJ4" s="1525"/>
      <c r="CK4" s="1535"/>
      <c r="CL4" s="1535"/>
      <c r="CM4" s="1535"/>
      <c r="CN4" s="1535"/>
      <c r="CO4" s="1535"/>
      <c r="CP4" s="1535"/>
      <c r="CQ4" s="1535"/>
      <c r="CR4" s="1535"/>
      <c r="CS4" s="1535"/>
      <c r="CT4" s="1535"/>
      <c r="CU4" s="1535"/>
      <c r="CV4" s="1535"/>
      <c r="CW4" s="1535"/>
      <c r="CX4" s="1535"/>
      <c r="CY4" s="1535"/>
      <c r="CZ4" s="1535"/>
      <c r="DA4" s="1535"/>
      <c r="DB4" s="1535"/>
      <c r="DC4" s="1570"/>
      <c r="DD4" s="1573"/>
      <c r="DE4" s="1576"/>
      <c r="DF4" s="1576"/>
      <c r="DG4" s="1576"/>
      <c r="DH4" s="1579"/>
      <c r="DI4" s="664"/>
      <c r="DO4" s="664"/>
    </row>
    <row r="5" spans="2:120" ht="11.25" customHeight="1">
      <c r="B5" s="1274" t="s">
        <v>69</v>
      </c>
      <c r="C5" s="1295"/>
      <c r="D5" s="1295"/>
      <c r="E5" s="1295"/>
      <c r="F5" s="1295"/>
      <c r="G5" s="1295"/>
      <c r="H5" s="1295"/>
      <c r="I5" s="1295"/>
      <c r="J5" s="1295"/>
      <c r="K5" s="1295"/>
      <c r="L5" s="1295"/>
      <c r="M5" s="1295"/>
      <c r="N5" s="1295"/>
      <c r="O5" s="1295"/>
      <c r="P5" s="1295"/>
      <c r="Q5" s="1295"/>
      <c r="R5" s="1295"/>
      <c r="S5" s="1295"/>
      <c r="T5" s="1295"/>
      <c r="U5" s="1328"/>
      <c r="V5" s="1332"/>
      <c r="W5" s="1335"/>
      <c r="X5" s="1335"/>
      <c r="Y5" s="1335"/>
      <c r="Z5" s="1347"/>
      <c r="AA5" s="1357"/>
      <c r="AB5" s="1302"/>
      <c r="AC5" s="1302"/>
      <c r="AD5" s="1302"/>
      <c r="AE5" s="1302"/>
      <c r="AF5" s="1302"/>
      <c r="AG5" s="1302"/>
      <c r="AH5" s="1386"/>
      <c r="AI5" s="1402"/>
      <c r="AJ5" s="1402"/>
      <c r="AK5" s="1402"/>
      <c r="AL5" s="1402"/>
      <c r="AM5" s="1402"/>
      <c r="AN5" s="1402"/>
      <c r="AO5" s="1402"/>
      <c r="AP5" s="1402"/>
      <c r="AQ5" s="1402"/>
      <c r="AR5" s="1402"/>
      <c r="AS5" s="1402"/>
      <c r="AT5" s="1402"/>
      <c r="AU5" s="1402"/>
      <c r="AV5" s="1402"/>
      <c r="AW5" s="1402"/>
      <c r="AX5" s="1402"/>
      <c r="AY5" s="1402"/>
      <c r="AZ5" s="1402"/>
      <c r="BA5" s="1402"/>
      <c r="BB5" s="1402"/>
      <c r="BC5" s="1402"/>
      <c r="BD5" s="1402"/>
      <c r="BE5" s="1402"/>
      <c r="BF5" s="1402"/>
      <c r="BG5" s="1402"/>
      <c r="BH5" s="1402"/>
      <c r="BI5" s="1402"/>
      <c r="BJ5" s="1402"/>
      <c r="BK5" s="1402"/>
      <c r="BL5" s="1402"/>
      <c r="BM5" s="1402"/>
      <c r="BN5" s="1402"/>
      <c r="BO5" s="1402"/>
      <c r="BP5" s="1402"/>
      <c r="BQ5" s="1402"/>
      <c r="BR5" s="1402"/>
      <c r="BS5" s="1402"/>
      <c r="BT5" s="1463"/>
      <c r="BU5" s="1475"/>
      <c r="BV5" s="1483"/>
      <c r="BW5" s="1483"/>
      <c r="BX5" s="1483"/>
      <c r="BY5" s="1483"/>
      <c r="BZ5" s="1483"/>
      <c r="CA5" s="1483"/>
      <c r="CB5" s="1483"/>
      <c r="CC5" s="1483"/>
      <c r="CD5" s="1483"/>
      <c r="CE5" s="1483"/>
      <c r="CF5" s="1483"/>
      <c r="CG5" s="1483"/>
      <c r="CH5" s="1483"/>
      <c r="CI5" s="1515"/>
      <c r="CJ5" s="1525"/>
      <c r="CK5" s="1535"/>
      <c r="CL5" s="1535"/>
      <c r="CM5" s="1535"/>
      <c r="CN5" s="1535"/>
      <c r="CO5" s="1535"/>
      <c r="CP5" s="1535"/>
      <c r="CQ5" s="1535"/>
      <c r="CR5" s="1535"/>
      <c r="CS5" s="1535"/>
      <c r="CT5" s="1535"/>
      <c r="CU5" s="1535"/>
      <c r="CV5" s="1535"/>
      <c r="CW5" s="1535"/>
      <c r="CX5" s="1535"/>
      <c r="CY5" s="1535"/>
      <c r="CZ5" s="1535"/>
      <c r="DA5" s="1535"/>
      <c r="DB5" s="1535"/>
      <c r="DC5" s="1570"/>
      <c r="DD5" s="1573"/>
      <c r="DE5" s="1576"/>
      <c r="DF5" s="1576"/>
      <c r="DG5" s="1576"/>
      <c r="DH5" s="1579"/>
      <c r="DI5" s="664"/>
      <c r="DO5" s="664"/>
    </row>
    <row r="6" spans="2:120" ht="11.25" customHeight="1">
      <c r="B6" s="1274"/>
      <c r="C6" s="1295"/>
      <c r="D6" s="1295"/>
      <c r="E6" s="1295"/>
      <c r="F6" s="1295"/>
      <c r="G6" s="1295"/>
      <c r="H6" s="1295"/>
      <c r="I6" s="1295"/>
      <c r="J6" s="1295"/>
      <c r="K6" s="1295"/>
      <c r="L6" s="1295"/>
      <c r="M6" s="1295"/>
      <c r="N6" s="1295"/>
      <c r="O6" s="1295"/>
      <c r="P6" s="1295"/>
      <c r="Q6" s="1295"/>
      <c r="R6" s="1295"/>
      <c r="S6" s="1295"/>
      <c r="T6" s="1295"/>
      <c r="U6" s="1328"/>
      <c r="V6" s="1332"/>
      <c r="W6" s="1335"/>
      <c r="X6" s="1335"/>
      <c r="Y6" s="1335"/>
      <c r="Z6" s="1347"/>
      <c r="AA6" s="1357"/>
      <c r="AB6" s="1302"/>
      <c r="AC6" s="1302"/>
      <c r="AD6" s="1302"/>
      <c r="AE6" s="1302"/>
      <c r="AF6" s="1302"/>
      <c r="AG6" s="1302"/>
      <c r="AH6" s="1386"/>
      <c r="AI6" s="1402"/>
      <c r="AJ6" s="1402"/>
      <c r="AK6" s="1402"/>
      <c r="AL6" s="1402"/>
      <c r="AM6" s="1402"/>
      <c r="AN6" s="1402"/>
      <c r="AO6" s="1402"/>
      <c r="AP6" s="1402"/>
      <c r="AQ6" s="1402"/>
      <c r="AR6" s="1402"/>
      <c r="AS6" s="1402"/>
      <c r="AT6" s="1402"/>
      <c r="AU6" s="1402"/>
      <c r="AV6" s="1402"/>
      <c r="AW6" s="1402"/>
      <c r="AX6" s="1402"/>
      <c r="AY6" s="1402"/>
      <c r="AZ6" s="1402"/>
      <c r="BA6" s="1402"/>
      <c r="BB6" s="1402"/>
      <c r="BC6" s="1402"/>
      <c r="BD6" s="1402"/>
      <c r="BE6" s="1402"/>
      <c r="BF6" s="1402"/>
      <c r="BG6" s="1402"/>
      <c r="BH6" s="1402"/>
      <c r="BI6" s="1402"/>
      <c r="BJ6" s="1402"/>
      <c r="BK6" s="1402"/>
      <c r="BL6" s="1402"/>
      <c r="BM6" s="1402"/>
      <c r="BN6" s="1402"/>
      <c r="BO6" s="1402"/>
      <c r="BP6" s="1402"/>
      <c r="BQ6" s="1402"/>
      <c r="BR6" s="1402"/>
      <c r="BS6" s="1402"/>
      <c r="BT6" s="1463"/>
      <c r="BU6" s="1476"/>
      <c r="BV6" s="1484"/>
      <c r="BW6" s="1484"/>
      <c r="BX6" s="1484"/>
      <c r="BY6" s="1484"/>
      <c r="BZ6" s="1484"/>
      <c r="CA6" s="1484"/>
      <c r="CB6" s="1484"/>
      <c r="CC6" s="1484"/>
      <c r="CD6" s="1484"/>
      <c r="CE6" s="1484"/>
      <c r="CF6" s="1484"/>
      <c r="CG6" s="1484"/>
      <c r="CH6" s="1484"/>
      <c r="CI6" s="1516"/>
      <c r="CJ6" s="1526"/>
      <c r="CK6" s="1536"/>
      <c r="CL6" s="1536"/>
      <c r="CM6" s="1536"/>
      <c r="CN6" s="1536"/>
      <c r="CO6" s="1536"/>
      <c r="CP6" s="1536"/>
      <c r="CQ6" s="1536"/>
      <c r="CR6" s="1536"/>
      <c r="CS6" s="1536"/>
      <c r="CT6" s="1536"/>
      <c r="CU6" s="1536"/>
      <c r="CV6" s="1536"/>
      <c r="CW6" s="1536"/>
      <c r="CX6" s="1536"/>
      <c r="CY6" s="1536"/>
      <c r="CZ6" s="1536"/>
      <c r="DA6" s="1536"/>
      <c r="DB6" s="1536"/>
      <c r="DC6" s="1571"/>
      <c r="DD6" s="1574"/>
      <c r="DE6" s="1577"/>
      <c r="DF6" s="1577"/>
      <c r="DG6" s="1577"/>
      <c r="DH6" s="1580"/>
      <c r="DI6" s="664"/>
      <c r="DJ6" s="664"/>
    </row>
    <row r="7" spans="2:120" ht="11.25" customHeight="1">
      <c r="B7" s="1275"/>
      <c r="C7" s="876"/>
      <c r="D7" s="876"/>
      <c r="E7" s="876"/>
      <c r="F7" s="876"/>
      <c r="G7" s="1317" t="s">
        <v>88</v>
      </c>
      <c r="H7" s="1317"/>
      <c r="I7" s="876"/>
      <c r="J7" s="876"/>
      <c r="K7" s="876"/>
      <c r="L7" s="1317" t="s">
        <v>19</v>
      </c>
      <c r="M7" s="1317"/>
      <c r="N7" s="1322"/>
      <c r="O7" s="1322"/>
      <c r="P7" s="1322"/>
      <c r="Q7" s="1317" t="s">
        <v>21</v>
      </c>
      <c r="R7" s="1317"/>
      <c r="S7" s="1324" t="s">
        <v>87</v>
      </c>
      <c r="T7" s="1324"/>
      <c r="U7" s="1329"/>
      <c r="V7" s="1332"/>
      <c r="W7" s="1335"/>
      <c r="X7" s="1335"/>
      <c r="Y7" s="1335"/>
      <c r="Z7" s="1347"/>
      <c r="AA7" s="1357"/>
      <c r="AB7" s="1302"/>
      <c r="AC7" s="1302"/>
      <c r="AD7" s="1302"/>
      <c r="AE7" s="1302"/>
      <c r="AF7" s="1302"/>
      <c r="AG7" s="1302"/>
      <c r="AH7" s="1386"/>
      <c r="AI7" s="1402"/>
      <c r="AJ7" s="1402"/>
      <c r="AK7" s="1402"/>
      <c r="AL7" s="1402"/>
      <c r="AM7" s="1402"/>
      <c r="AN7" s="1402"/>
      <c r="AO7" s="1402"/>
      <c r="AP7" s="1402"/>
      <c r="AQ7" s="1402"/>
      <c r="AR7" s="1402"/>
      <c r="AS7" s="1402"/>
      <c r="AT7" s="1402"/>
      <c r="AU7" s="1402"/>
      <c r="AV7" s="1402"/>
      <c r="AW7" s="1402"/>
      <c r="AX7" s="1402"/>
      <c r="AY7" s="1402"/>
      <c r="AZ7" s="1402"/>
      <c r="BA7" s="1402"/>
      <c r="BB7" s="1402"/>
      <c r="BC7" s="1402"/>
      <c r="BD7" s="1402"/>
      <c r="BE7" s="1402"/>
      <c r="BF7" s="1402"/>
      <c r="BG7" s="1402"/>
      <c r="BH7" s="1402"/>
      <c r="BI7" s="1402"/>
      <c r="BJ7" s="1402"/>
      <c r="BK7" s="1402"/>
      <c r="BL7" s="1402"/>
      <c r="BM7" s="1402"/>
      <c r="BN7" s="1402"/>
      <c r="BO7" s="1402"/>
      <c r="BP7" s="1402"/>
      <c r="BQ7" s="1402"/>
      <c r="BR7" s="1402"/>
      <c r="BS7" s="1402"/>
      <c r="BT7" s="1463"/>
      <c r="BU7" s="1477" t="s">
        <v>178</v>
      </c>
      <c r="BV7" s="1485"/>
      <c r="BW7" s="1485"/>
      <c r="BX7" s="1485"/>
      <c r="BY7" s="1485"/>
      <c r="BZ7" s="1485"/>
      <c r="CA7" s="1485"/>
      <c r="CB7" s="1485"/>
      <c r="CC7" s="1485"/>
      <c r="CD7" s="1485"/>
      <c r="CE7" s="1485"/>
      <c r="CF7" s="1485"/>
      <c r="CG7" s="1485"/>
      <c r="CH7" s="1485"/>
      <c r="CI7" s="1517"/>
      <c r="CJ7" s="1527" t="s">
        <v>78</v>
      </c>
      <c r="CK7" s="1537"/>
      <c r="CL7" s="1537"/>
      <c r="CM7" s="1537"/>
      <c r="CN7" s="1537"/>
      <c r="CO7" s="1537"/>
      <c r="CP7" s="1537"/>
      <c r="CQ7" s="1537"/>
      <c r="CR7" s="1537"/>
      <c r="CS7" s="1550" t="s">
        <v>14</v>
      </c>
      <c r="CT7" s="1550"/>
      <c r="CU7" s="1550"/>
      <c r="CV7" s="1550"/>
      <c r="CW7" s="1550"/>
      <c r="CX7" s="1550"/>
      <c r="CY7" s="1550"/>
      <c r="CZ7" s="1550"/>
      <c r="DA7" s="1550"/>
      <c r="DB7" s="1550"/>
      <c r="DC7" s="1550"/>
      <c r="DD7" s="1550"/>
      <c r="DE7" s="1550"/>
      <c r="DF7" s="1550"/>
      <c r="DG7" s="1550"/>
      <c r="DH7" s="1581"/>
      <c r="DI7" s="664"/>
    </row>
    <row r="8" spans="2:120" ht="11.25" customHeight="1">
      <c r="B8" s="1275"/>
      <c r="C8" s="876"/>
      <c r="D8" s="876"/>
      <c r="E8" s="876"/>
      <c r="F8" s="876"/>
      <c r="G8" s="1317"/>
      <c r="H8" s="1317"/>
      <c r="I8" s="876"/>
      <c r="J8" s="876"/>
      <c r="K8" s="876"/>
      <c r="L8" s="1317"/>
      <c r="M8" s="1317"/>
      <c r="N8" s="1322"/>
      <c r="O8" s="1322"/>
      <c r="P8" s="1322"/>
      <c r="Q8" s="1317"/>
      <c r="R8" s="1317"/>
      <c r="S8" s="1324"/>
      <c r="T8" s="1324"/>
      <c r="U8" s="1329"/>
      <c r="V8" s="1332"/>
      <c r="W8" s="1335"/>
      <c r="X8" s="1335"/>
      <c r="Y8" s="1335"/>
      <c r="Z8" s="1347"/>
      <c r="AA8" s="1357"/>
      <c r="AB8" s="1302"/>
      <c r="AC8" s="1302"/>
      <c r="AD8" s="1302"/>
      <c r="AE8" s="1302"/>
      <c r="AF8" s="1302"/>
      <c r="AG8" s="1302"/>
      <c r="AH8" s="1387"/>
      <c r="AI8" s="1403"/>
      <c r="AJ8" s="1403"/>
      <c r="AK8" s="1403"/>
      <c r="AL8" s="1403"/>
      <c r="AM8" s="1403"/>
      <c r="AN8" s="1403"/>
      <c r="AO8" s="1403"/>
      <c r="AP8" s="1403"/>
      <c r="AQ8" s="1403"/>
      <c r="AR8" s="1403"/>
      <c r="AS8" s="1403"/>
      <c r="AT8" s="1403"/>
      <c r="AU8" s="1403"/>
      <c r="AV8" s="1403"/>
      <c r="AW8" s="1403"/>
      <c r="AX8" s="1403"/>
      <c r="AY8" s="1403"/>
      <c r="AZ8" s="1403"/>
      <c r="BA8" s="1403"/>
      <c r="BB8" s="1403"/>
      <c r="BC8" s="1403"/>
      <c r="BD8" s="1403"/>
      <c r="BE8" s="1403"/>
      <c r="BF8" s="1403"/>
      <c r="BG8" s="1403"/>
      <c r="BH8" s="1403"/>
      <c r="BI8" s="1403"/>
      <c r="BJ8" s="1403"/>
      <c r="BK8" s="1403"/>
      <c r="BL8" s="1403"/>
      <c r="BM8" s="1403"/>
      <c r="BN8" s="1403"/>
      <c r="BO8" s="1403"/>
      <c r="BP8" s="1403"/>
      <c r="BQ8" s="1403"/>
      <c r="BR8" s="1403"/>
      <c r="BS8" s="1403"/>
      <c r="BT8" s="1464"/>
      <c r="BU8" s="1478"/>
      <c r="BV8" s="1486"/>
      <c r="BW8" s="1486"/>
      <c r="BX8" s="1486"/>
      <c r="BY8" s="1486"/>
      <c r="BZ8" s="1486"/>
      <c r="CA8" s="1486"/>
      <c r="CB8" s="1486"/>
      <c r="CC8" s="1486"/>
      <c r="CD8" s="1486"/>
      <c r="CE8" s="1486"/>
      <c r="CF8" s="1486"/>
      <c r="CG8" s="1486"/>
      <c r="CH8" s="1486"/>
      <c r="CI8" s="1518"/>
      <c r="CJ8" s="1528"/>
      <c r="CK8" s="1538"/>
      <c r="CL8" s="1538"/>
      <c r="CM8" s="1538"/>
      <c r="CN8" s="1538"/>
      <c r="CO8" s="1538"/>
      <c r="CP8" s="1538"/>
      <c r="CQ8" s="1538"/>
      <c r="CR8" s="1538"/>
      <c r="CS8" s="1551"/>
      <c r="CT8" s="1551"/>
      <c r="CU8" s="1551"/>
      <c r="CV8" s="1551"/>
      <c r="CW8" s="1551"/>
      <c r="CX8" s="1551"/>
      <c r="CY8" s="1551"/>
      <c r="CZ8" s="1551"/>
      <c r="DA8" s="1551"/>
      <c r="DB8" s="1551"/>
      <c r="DC8" s="1551"/>
      <c r="DD8" s="1551"/>
      <c r="DE8" s="1551"/>
      <c r="DF8" s="1551"/>
      <c r="DG8" s="1551"/>
      <c r="DH8" s="1582"/>
      <c r="DI8" s="664"/>
    </row>
    <row r="9" spans="2:120" ht="13.5" customHeight="1">
      <c r="B9" s="1276"/>
      <c r="C9" s="1296"/>
      <c r="D9" s="1296"/>
      <c r="E9" s="1296"/>
      <c r="F9" s="1316"/>
      <c r="G9" s="1316"/>
      <c r="H9" s="1316"/>
      <c r="I9" s="1296"/>
      <c r="J9" s="1296"/>
      <c r="K9" s="1296"/>
      <c r="L9" s="1316"/>
      <c r="M9" s="1316"/>
      <c r="N9" s="1316"/>
      <c r="O9" s="1296"/>
      <c r="P9" s="1296"/>
      <c r="Q9" s="1323"/>
      <c r="R9" s="1323"/>
      <c r="S9" s="1316"/>
      <c r="T9" s="1316"/>
      <c r="U9" s="1316"/>
      <c r="V9" s="1332"/>
      <c r="W9" s="1335"/>
      <c r="X9" s="1335"/>
      <c r="Y9" s="1335"/>
      <c r="Z9" s="1347"/>
      <c r="AA9" s="1358" t="s">
        <v>6</v>
      </c>
      <c r="AB9" s="1369"/>
      <c r="AC9" s="1369"/>
      <c r="AD9" s="1369"/>
      <c r="AE9" s="1369"/>
      <c r="AF9" s="1369"/>
      <c r="AG9" s="1378"/>
      <c r="AH9" s="1388"/>
      <c r="AI9" s="1404"/>
      <c r="AJ9" s="1404"/>
      <c r="AK9" s="1404"/>
      <c r="AL9" s="1404"/>
      <c r="AM9" s="1404"/>
      <c r="AN9" s="1404"/>
      <c r="AO9" s="1404"/>
      <c r="AP9" s="1404"/>
      <c r="AQ9" s="1404"/>
      <c r="AR9" s="1404"/>
      <c r="AS9" s="1404"/>
      <c r="AT9" s="1404"/>
      <c r="AU9" s="1404"/>
      <c r="AV9" s="1404"/>
      <c r="AW9" s="1404"/>
      <c r="AX9" s="1404"/>
      <c r="AY9" s="1404"/>
      <c r="AZ9" s="1404"/>
      <c r="BA9" s="1404"/>
      <c r="BB9" s="1404"/>
      <c r="BC9" s="1404"/>
      <c r="BD9" s="1404"/>
      <c r="BE9" s="1404"/>
      <c r="BF9" s="1404"/>
      <c r="BG9" s="1404"/>
      <c r="BH9" s="1404"/>
      <c r="BI9" s="1404"/>
      <c r="BJ9" s="1404"/>
      <c r="BK9" s="1404"/>
      <c r="BL9" s="1404"/>
      <c r="BM9" s="1404"/>
      <c r="BN9" s="1404"/>
      <c r="BO9" s="1404"/>
      <c r="BP9" s="1404"/>
      <c r="BQ9" s="1404"/>
      <c r="BR9" s="1404"/>
      <c r="BS9" s="1404"/>
      <c r="BT9" s="1465"/>
      <c r="BU9" s="1478"/>
      <c r="BV9" s="1486"/>
      <c r="BW9" s="1486"/>
      <c r="BX9" s="1486"/>
      <c r="BY9" s="1486"/>
      <c r="BZ9" s="1486"/>
      <c r="CA9" s="1486"/>
      <c r="CB9" s="1486"/>
      <c r="CC9" s="1486"/>
      <c r="CD9" s="1486"/>
      <c r="CE9" s="1486"/>
      <c r="CF9" s="1486"/>
      <c r="CG9" s="1486"/>
      <c r="CH9" s="1486"/>
      <c r="CI9" s="1518"/>
      <c r="CJ9" s="1528"/>
      <c r="CK9" s="1538"/>
      <c r="CL9" s="1538"/>
      <c r="CM9" s="1538"/>
      <c r="CN9" s="1538"/>
      <c r="CO9" s="1538"/>
      <c r="CP9" s="1538"/>
      <c r="CQ9" s="1538"/>
      <c r="CR9" s="1538"/>
      <c r="CS9" s="1551"/>
      <c r="CT9" s="1551"/>
      <c r="CU9" s="1551"/>
      <c r="CV9" s="1551"/>
      <c r="CW9" s="1551"/>
      <c r="CX9" s="1551"/>
      <c r="CY9" s="1551"/>
      <c r="CZ9" s="1551"/>
      <c r="DA9" s="1551"/>
      <c r="DB9" s="1551"/>
      <c r="DC9" s="1551"/>
      <c r="DD9" s="1551"/>
      <c r="DE9" s="1551"/>
      <c r="DF9" s="1551"/>
      <c r="DG9" s="1551"/>
      <c r="DH9" s="1582"/>
      <c r="DI9" s="664"/>
      <c r="DP9" s="664"/>
    </row>
    <row r="10" spans="2:120" ht="11.25" customHeight="1">
      <c r="B10" s="1277"/>
      <c r="C10" s="1297"/>
      <c r="D10" s="1297"/>
      <c r="E10" s="1297"/>
      <c r="F10" s="1297"/>
      <c r="G10" s="1297"/>
      <c r="H10" s="1297"/>
      <c r="I10" s="1297"/>
      <c r="J10" s="1297"/>
      <c r="K10" s="1297"/>
      <c r="L10" s="1297"/>
      <c r="M10" s="1297"/>
      <c r="N10" s="664"/>
      <c r="O10" s="664"/>
      <c r="P10" s="664"/>
      <c r="Q10" s="664"/>
      <c r="R10" s="664"/>
      <c r="S10" s="664"/>
      <c r="T10" s="664"/>
      <c r="U10" s="664"/>
      <c r="V10" s="1332"/>
      <c r="W10" s="1335"/>
      <c r="X10" s="1335"/>
      <c r="Y10" s="1335"/>
      <c r="Z10" s="1347"/>
      <c r="AA10" s="1357" t="s">
        <v>16</v>
      </c>
      <c r="AB10" s="1302"/>
      <c r="AC10" s="1302"/>
      <c r="AD10" s="1302"/>
      <c r="AE10" s="1302"/>
      <c r="AF10" s="1302"/>
      <c r="AG10" s="1340"/>
      <c r="AH10" s="1389"/>
      <c r="AI10" s="1404"/>
      <c r="AJ10" s="1404"/>
      <c r="AK10" s="1404"/>
      <c r="AL10" s="1404"/>
      <c r="AM10" s="1404"/>
      <c r="AN10" s="1404"/>
      <c r="AO10" s="1404"/>
      <c r="AP10" s="1404"/>
      <c r="AQ10" s="1404"/>
      <c r="AR10" s="1404"/>
      <c r="AS10" s="1404"/>
      <c r="AT10" s="1404"/>
      <c r="AU10" s="1404"/>
      <c r="AV10" s="1404"/>
      <c r="AW10" s="1404"/>
      <c r="AX10" s="1404"/>
      <c r="AY10" s="1404"/>
      <c r="AZ10" s="1404"/>
      <c r="BA10" s="1404"/>
      <c r="BB10" s="1404"/>
      <c r="BC10" s="1404"/>
      <c r="BD10" s="1404"/>
      <c r="BE10" s="1404"/>
      <c r="BF10" s="1404"/>
      <c r="BG10" s="1404"/>
      <c r="BH10" s="1404"/>
      <c r="BI10" s="1404"/>
      <c r="BJ10" s="1404"/>
      <c r="BK10" s="1404"/>
      <c r="BL10" s="1404"/>
      <c r="BM10" s="1404"/>
      <c r="BN10" s="1404"/>
      <c r="BO10" s="1404"/>
      <c r="BP10" s="1404"/>
      <c r="BQ10" s="1404"/>
      <c r="BR10" s="1404"/>
      <c r="BS10" s="1404"/>
      <c r="BT10" s="1466"/>
      <c r="BU10" s="1479"/>
      <c r="BV10" s="1479"/>
      <c r="BW10" s="1479"/>
      <c r="BX10" s="1479"/>
      <c r="BY10" s="1479"/>
      <c r="BZ10" s="1479"/>
      <c r="CA10" s="1479"/>
      <c r="CB10" s="1479"/>
      <c r="CC10" s="1479"/>
      <c r="CD10" s="1479"/>
      <c r="CE10" s="1479"/>
      <c r="CF10" s="1479"/>
      <c r="CG10" s="1479"/>
      <c r="CH10" s="1479"/>
      <c r="CI10" s="1519"/>
      <c r="CJ10" s="1529"/>
      <c r="CK10" s="1539"/>
      <c r="CL10" s="1539"/>
      <c r="CM10" s="1539"/>
      <c r="CN10" s="1539"/>
      <c r="CO10" s="1539"/>
      <c r="CP10" s="1539"/>
      <c r="CQ10" s="1539"/>
      <c r="CR10" s="1539"/>
      <c r="CS10" s="1552"/>
      <c r="CT10" s="1552"/>
      <c r="CU10" s="1552"/>
      <c r="CV10" s="1552"/>
      <c r="CW10" s="1552"/>
      <c r="CX10" s="1552"/>
      <c r="CY10" s="1552"/>
      <c r="CZ10" s="1552"/>
      <c r="DA10" s="1552"/>
      <c r="DB10" s="1552"/>
      <c r="DC10" s="1552"/>
      <c r="DD10" s="1552"/>
      <c r="DE10" s="1552"/>
      <c r="DF10" s="1552"/>
      <c r="DG10" s="1552"/>
      <c r="DH10" s="1583"/>
      <c r="DI10" s="664"/>
    </row>
    <row r="11" spans="2:120" ht="11.25" customHeight="1">
      <c r="B11" s="1276"/>
      <c r="C11" s="1298"/>
      <c r="D11" s="1298"/>
      <c r="E11" s="1298"/>
      <c r="F11" s="1298"/>
      <c r="G11" s="1298"/>
      <c r="H11" s="664"/>
      <c r="I11" s="664"/>
      <c r="J11" s="664"/>
      <c r="K11" s="664"/>
      <c r="L11" s="664"/>
      <c r="M11" s="664"/>
      <c r="N11" s="664"/>
      <c r="O11" s="664"/>
      <c r="P11" s="664"/>
      <c r="Q11" s="664"/>
      <c r="R11" s="664"/>
      <c r="S11" s="664"/>
      <c r="T11" s="664"/>
      <c r="U11" s="664"/>
      <c r="V11" s="1332"/>
      <c r="W11" s="1335"/>
      <c r="X11" s="1335"/>
      <c r="Y11" s="1335"/>
      <c r="Z11" s="1347"/>
      <c r="AA11" s="1357"/>
      <c r="AB11" s="1302"/>
      <c r="AC11" s="1302"/>
      <c r="AD11" s="1302"/>
      <c r="AE11" s="1302"/>
      <c r="AF11" s="1302"/>
      <c r="AG11" s="1340"/>
      <c r="AH11" s="1390"/>
      <c r="AI11" s="1405"/>
      <c r="AJ11" s="1405"/>
      <c r="AK11" s="1405"/>
      <c r="AL11" s="1405"/>
      <c r="AM11" s="1405"/>
      <c r="AN11" s="1405"/>
      <c r="AO11" s="1405"/>
      <c r="AP11" s="1405"/>
      <c r="AQ11" s="1405"/>
      <c r="AR11" s="1405"/>
      <c r="AS11" s="1405"/>
      <c r="AT11" s="1405"/>
      <c r="AU11" s="1405"/>
      <c r="AV11" s="1405"/>
      <c r="AW11" s="1405"/>
      <c r="AX11" s="1405"/>
      <c r="AY11" s="1405"/>
      <c r="AZ11" s="1405"/>
      <c r="BA11" s="1405"/>
      <c r="BB11" s="1405"/>
      <c r="BC11" s="1405"/>
      <c r="BD11" s="1405"/>
      <c r="BE11" s="1405"/>
      <c r="BF11" s="1405"/>
      <c r="BG11" s="1405"/>
      <c r="BH11" s="1405"/>
      <c r="BI11" s="1405"/>
      <c r="BJ11" s="1405"/>
      <c r="BK11" s="1405"/>
      <c r="BL11" s="1405"/>
      <c r="BM11" s="1405"/>
      <c r="BN11" s="1405"/>
      <c r="BO11" s="1405"/>
      <c r="BP11" s="1405"/>
      <c r="BQ11" s="1405"/>
      <c r="BR11" s="1405"/>
      <c r="BS11" s="1405"/>
      <c r="BT11" s="1467"/>
      <c r="BU11" s="1480" t="s">
        <v>89</v>
      </c>
      <c r="BV11" s="1302"/>
      <c r="BW11" s="1302"/>
      <c r="BX11" s="1302"/>
      <c r="BY11" s="1302"/>
      <c r="BZ11" s="1302"/>
      <c r="CA11" s="1302"/>
      <c r="CB11" s="1302"/>
      <c r="CC11" s="1302"/>
      <c r="CD11" s="1503"/>
      <c r="CE11" s="1505" t="s">
        <v>185</v>
      </c>
      <c r="CF11" s="1302"/>
      <c r="CG11" s="1302"/>
      <c r="CH11" s="1302"/>
      <c r="CI11" s="1340"/>
      <c r="CJ11" s="793"/>
      <c r="CK11" s="800"/>
      <c r="CL11" s="800"/>
      <c r="CM11" s="800"/>
      <c r="CN11" s="800"/>
      <c r="CO11" s="800"/>
      <c r="CP11" s="800"/>
      <c r="CQ11" s="800"/>
      <c r="CR11" s="800"/>
      <c r="CS11" s="800"/>
      <c r="CT11" s="800"/>
      <c r="CU11" s="800"/>
      <c r="CV11" s="800"/>
      <c r="CW11" s="800"/>
      <c r="CX11" s="800"/>
      <c r="CY11" s="800"/>
      <c r="CZ11" s="800"/>
      <c r="DA11" s="800"/>
      <c r="DB11" s="800"/>
      <c r="DC11" s="800"/>
      <c r="DD11" s="800"/>
      <c r="DE11" s="800"/>
      <c r="DF11" s="800"/>
      <c r="DG11" s="800"/>
      <c r="DH11" s="1584"/>
      <c r="DI11" s="664"/>
    </row>
    <row r="12" spans="2:120" ht="11.25" customHeight="1">
      <c r="B12" s="1276"/>
      <c r="C12" s="664"/>
      <c r="D12" s="664"/>
      <c r="E12" s="664"/>
      <c r="F12" s="664"/>
      <c r="G12" s="664"/>
      <c r="H12" s="664"/>
      <c r="I12" s="664"/>
      <c r="J12" s="664"/>
      <c r="K12" s="664"/>
      <c r="L12" s="664"/>
      <c r="M12" s="664"/>
      <c r="N12" s="664"/>
      <c r="O12" s="664"/>
      <c r="P12" s="664"/>
      <c r="Q12" s="664"/>
      <c r="R12" s="664"/>
      <c r="S12" s="664"/>
      <c r="T12" s="664"/>
      <c r="U12" s="664"/>
      <c r="V12" s="1332"/>
      <c r="W12" s="1335"/>
      <c r="X12" s="1335"/>
      <c r="Y12" s="1335"/>
      <c r="Z12" s="1347"/>
      <c r="AA12" s="1359"/>
      <c r="AB12" s="1370"/>
      <c r="AC12" s="1370"/>
      <c r="AD12" s="1370"/>
      <c r="AE12" s="1370"/>
      <c r="AF12" s="1370"/>
      <c r="AG12" s="1379"/>
      <c r="AH12" s="1391"/>
      <c r="AI12" s="1406"/>
      <c r="AJ12" s="1406"/>
      <c r="AK12" s="1406"/>
      <c r="AL12" s="1406"/>
      <c r="AM12" s="1406"/>
      <c r="AN12" s="1406"/>
      <c r="AO12" s="1406"/>
      <c r="AP12" s="1406"/>
      <c r="AQ12" s="1406"/>
      <c r="AR12" s="1406"/>
      <c r="AS12" s="1406"/>
      <c r="AT12" s="1406"/>
      <c r="AU12" s="1406"/>
      <c r="AV12" s="1406"/>
      <c r="AW12" s="1406"/>
      <c r="AX12" s="1406"/>
      <c r="AY12" s="1406"/>
      <c r="AZ12" s="1406"/>
      <c r="BA12" s="1406"/>
      <c r="BB12" s="1406"/>
      <c r="BC12" s="1406"/>
      <c r="BD12" s="1406"/>
      <c r="BE12" s="1406"/>
      <c r="BF12" s="1406"/>
      <c r="BG12" s="1406"/>
      <c r="BH12" s="1406"/>
      <c r="BI12" s="1406"/>
      <c r="BJ12" s="1406"/>
      <c r="BK12" s="1406"/>
      <c r="BL12" s="1406"/>
      <c r="BM12" s="1406"/>
      <c r="BN12" s="1406"/>
      <c r="BO12" s="1406"/>
      <c r="BP12" s="1406"/>
      <c r="BQ12" s="1406"/>
      <c r="BR12" s="1406"/>
      <c r="BS12" s="1406"/>
      <c r="BT12" s="1468"/>
      <c r="BU12" s="1357"/>
      <c r="BV12" s="1302"/>
      <c r="BW12" s="1302"/>
      <c r="BX12" s="1302"/>
      <c r="BY12" s="1302"/>
      <c r="BZ12" s="1302"/>
      <c r="CA12" s="1302"/>
      <c r="CB12" s="1302"/>
      <c r="CC12" s="1302"/>
      <c r="CD12" s="1503"/>
      <c r="CE12" s="1506"/>
      <c r="CF12" s="1302"/>
      <c r="CG12" s="1302"/>
      <c r="CH12" s="1302"/>
      <c r="CI12" s="1340"/>
      <c r="CJ12" s="793"/>
      <c r="CK12" s="800"/>
      <c r="CL12" s="800"/>
      <c r="CM12" s="800"/>
      <c r="CN12" s="800"/>
      <c r="CO12" s="800"/>
      <c r="CP12" s="800"/>
      <c r="CQ12" s="800"/>
      <c r="CR12" s="800"/>
      <c r="CS12" s="800"/>
      <c r="CT12" s="800"/>
      <c r="CU12" s="800"/>
      <c r="CV12" s="800"/>
      <c r="CW12" s="800"/>
      <c r="CX12" s="800"/>
      <c r="CY12" s="800"/>
      <c r="CZ12" s="800"/>
      <c r="DA12" s="800"/>
      <c r="DB12" s="800"/>
      <c r="DC12" s="800"/>
      <c r="DD12" s="800"/>
      <c r="DE12" s="800"/>
      <c r="DF12" s="800"/>
      <c r="DG12" s="800"/>
      <c r="DH12" s="1584"/>
      <c r="DI12" s="664"/>
    </row>
    <row r="13" spans="2:120" ht="13.5" customHeight="1">
      <c r="B13" s="1276"/>
      <c r="V13" s="1332"/>
      <c r="W13" s="1325"/>
      <c r="X13" s="1325"/>
      <c r="Y13" s="1325"/>
      <c r="Z13" s="1347"/>
      <c r="AA13" s="1360" t="s">
        <v>6</v>
      </c>
      <c r="AB13" s="1371"/>
      <c r="AC13" s="1371"/>
      <c r="AD13" s="1371"/>
      <c r="AE13" s="1371"/>
      <c r="AF13" s="1371"/>
      <c r="AG13" s="1380"/>
      <c r="AH13" s="1392"/>
      <c r="AI13" s="1404"/>
      <c r="AJ13" s="1404"/>
      <c r="AK13" s="1404"/>
      <c r="AL13" s="1404"/>
      <c r="AM13" s="1404"/>
      <c r="AN13" s="1404"/>
      <c r="AO13" s="1404"/>
      <c r="AP13" s="1404"/>
      <c r="AQ13" s="1404"/>
      <c r="AR13" s="1404"/>
      <c r="AS13" s="1404"/>
      <c r="AT13" s="1404"/>
      <c r="AU13" s="1404"/>
      <c r="AV13" s="1404"/>
      <c r="AW13" s="1404"/>
      <c r="AX13" s="1404"/>
      <c r="AY13" s="1404"/>
      <c r="AZ13" s="1404"/>
      <c r="BA13" s="1404"/>
      <c r="BB13" s="1404"/>
      <c r="BC13" s="1404"/>
      <c r="BD13" s="1404"/>
      <c r="BE13" s="1404"/>
      <c r="BF13" s="1404"/>
      <c r="BG13" s="1404"/>
      <c r="BH13" s="1404"/>
      <c r="BI13" s="1404"/>
      <c r="BJ13" s="1404"/>
      <c r="BK13" s="1404"/>
      <c r="BL13" s="1404"/>
      <c r="BM13" s="1404"/>
      <c r="BN13" s="1404"/>
      <c r="BO13" s="1404"/>
      <c r="BP13" s="1404"/>
      <c r="BQ13" s="1404"/>
      <c r="BR13" s="1404"/>
      <c r="BS13" s="1404"/>
      <c r="BT13" s="1465"/>
      <c r="BU13" s="1357"/>
      <c r="BV13" s="1302"/>
      <c r="BW13" s="1302"/>
      <c r="BX13" s="1302"/>
      <c r="BY13" s="1302"/>
      <c r="BZ13" s="1302"/>
      <c r="CA13" s="1302"/>
      <c r="CB13" s="1302"/>
      <c r="CC13" s="1302"/>
      <c r="CD13" s="1503"/>
      <c r="CE13" s="1507"/>
      <c r="CF13" s="1507"/>
      <c r="CG13" s="1507"/>
      <c r="CH13" s="1507"/>
      <c r="CI13" s="1520"/>
      <c r="CJ13" s="1530"/>
      <c r="CK13" s="1540"/>
      <c r="CL13" s="1540"/>
      <c r="CM13" s="1540"/>
      <c r="CN13" s="1540"/>
      <c r="CO13" s="1540"/>
      <c r="CP13" s="1540"/>
      <c r="CQ13" s="1540"/>
      <c r="CR13" s="1540"/>
      <c r="CS13" s="1540"/>
      <c r="CT13" s="1540"/>
      <c r="CU13" s="1540"/>
      <c r="CV13" s="1540"/>
      <c r="CW13" s="1540"/>
      <c r="CX13" s="1540"/>
      <c r="CY13" s="1540"/>
      <c r="CZ13" s="1540"/>
      <c r="DA13" s="1540"/>
      <c r="DB13" s="1540"/>
      <c r="DC13" s="1540"/>
      <c r="DD13" s="1540"/>
      <c r="DE13" s="1540"/>
      <c r="DF13" s="1540"/>
      <c r="DG13" s="1540"/>
      <c r="DH13" s="1585"/>
    </row>
    <row r="14" spans="2:120" ht="11.25" customHeight="1">
      <c r="B14" s="1276"/>
      <c r="C14" s="664"/>
      <c r="D14" s="664"/>
      <c r="E14" s="664"/>
      <c r="F14" s="664"/>
      <c r="G14" s="664"/>
      <c r="H14" s="664"/>
      <c r="I14" s="664"/>
      <c r="J14" s="664"/>
      <c r="K14" s="664"/>
      <c r="L14" s="664"/>
      <c r="M14" s="664"/>
      <c r="N14" s="664"/>
      <c r="O14" s="664"/>
      <c r="P14" s="664"/>
      <c r="Q14" s="664"/>
      <c r="R14" s="664"/>
      <c r="S14" s="664"/>
      <c r="T14" s="664"/>
      <c r="U14" s="664"/>
      <c r="V14" s="1332"/>
      <c r="W14" s="1335"/>
      <c r="X14" s="1335"/>
      <c r="Y14" s="1335"/>
      <c r="Z14" s="1347"/>
      <c r="AA14" s="1357" t="s">
        <v>108</v>
      </c>
      <c r="AB14" s="1302"/>
      <c r="AC14" s="1302"/>
      <c r="AD14" s="1302"/>
      <c r="AE14" s="1302"/>
      <c r="AF14" s="1302"/>
      <c r="AG14" s="1340"/>
      <c r="AH14" s="1393"/>
      <c r="AI14" s="1407"/>
      <c r="AJ14" s="1407"/>
      <c r="AK14" s="1407"/>
      <c r="AL14" s="1407"/>
      <c r="AM14" s="1407"/>
      <c r="AN14" s="1407"/>
      <c r="AO14" s="1407"/>
      <c r="AP14" s="1407"/>
      <c r="AQ14" s="1407"/>
      <c r="AR14" s="1407"/>
      <c r="AS14" s="1407"/>
      <c r="AT14" s="1407"/>
      <c r="AU14" s="1407"/>
      <c r="AV14" s="1407"/>
      <c r="AW14" s="1407"/>
      <c r="AX14" s="1407"/>
      <c r="AY14" s="1407"/>
      <c r="AZ14" s="1407"/>
      <c r="BA14" s="1407"/>
      <c r="BB14" s="1407"/>
      <c r="BC14" s="1407"/>
      <c r="BD14" s="1407"/>
      <c r="BE14" s="1407"/>
      <c r="BF14" s="1407"/>
      <c r="BG14" s="1407"/>
      <c r="BH14" s="1407"/>
      <c r="BI14" s="1407"/>
      <c r="BJ14" s="1407"/>
      <c r="BK14" s="1407"/>
      <c r="BL14" s="1407"/>
      <c r="BM14" s="1407"/>
      <c r="BN14" s="1407"/>
      <c r="BO14" s="1407"/>
      <c r="BP14" s="1407"/>
      <c r="BQ14" s="1407"/>
      <c r="BR14" s="1407"/>
      <c r="BS14" s="1407"/>
      <c r="BT14" s="1469"/>
      <c r="BU14" s="1357"/>
      <c r="BV14" s="1302"/>
      <c r="BW14" s="1302"/>
      <c r="BX14" s="1302"/>
      <c r="BY14" s="1302"/>
      <c r="BZ14" s="1302"/>
      <c r="CA14" s="1302"/>
      <c r="CB14" s="1302"/>
      <c r="CC14" s="1302"/>
      <c r="CD14" s="1302"/>
      <c r="CE14" s="1357" t="s">
        <v>26</v>
      </c>
      <c r="CF14" s="1302"/>
      <c r="CG14" s="1302"/>
      <c r="CH14" s="1302"/>
      <c r="CI14" s="1340"/>
      <c r="CJ14" s="1531"/>
      <c r="CK14" s="1541"/>
      <c r="CL14" s="1541"/>
      <c r="CM14" s="1541"/>
      <c r="CN14" s="1541"/>
      <c r="CO14" s="1541"/>
      <c r="CP14" s="1541"/>
      <c r="CQ14" s="1541"/>
      <c r="CR14" s="1541"/>
      <c r="CS14" s="1541"/>
      <c r="CT14" s="1541"/>
      <c r="CU14" s="1541"/>
      <c r="CV14" s="1541"/>
      <c r="CW14" s="1541"/>
      <c r="CX14" s="1541"/>
      <c r="CY14" s="1541"/>
      <c r="CZ14" s="1541"/>
      <c r="DA14" s="1541"/>
      <c r="DB14" s="1541"/>
      <c r="DC14" s="1541"/>
      <c r="DD14" s="1541"/>
      <c r="DE14" s="1541"/>
      <c r="DF14" s="1541"/>
      <c r="DG14" s="1541"/>
      <c r="DH14" s="1586"/>
      <c r="DI14" s="664"/>
    </row>
    <row r="15" spans="2:120" ht="11.25" customHeight="1">
      <c r="B15" s="1276"/>
      <c r="C15" s="1298"/>
      <c r="D15" s="1298"/>
      <c r="E15" s="1298"/>
      <c r="F15" s="1298"/>
      <c r="G15" s="1298"/>
      <c r="H15" s="1298"/>
      <c r="I15" s="1298"/>
      <c r="J15" s="1298"/>
      <c r="K15" s="1298"/>
      <c r="L15" s="1298"/>
      <c r="M15" s="1298"/>
      <c r="N15" s="1298"/>
      <c r="O15" s="1298"/>
      <c r="P15" s="1298"/>
      <c r="Q15" s="1298"/>
      <c r="R15" s="1298"/>
      <c r="S15" s="1298"/>
      <c r="T15" s="1298"/>
      <c r="U15" s="1298"/>
      <c r="V15" s="1332"/>
      <c r="W15" s="1335"/>
      <c r="X15" s="1335"/>
      <c r="Y15" s="1335"/>
      <c r="Z15" s="1347"/>
      <c r="AA15" s="1357"/>
      <c r="AB15" s="1302"/>
      <c r="AC15" s="1302"/>
      <c r="AD15" s="1302"/>
      <c r="AE15" s="1302"/>
      <c r="AF15" s="1302"/>
      <c r="AG15" s="1340"/>
      <c r="AH15" s="1394"/>
      <c r="AI15" s="1408"/>
      <c r="AJ15" s="1408"/>
      <c r="AK15" s="1408"/>
      <c r="AL15" s="1408"/>
      <c r="AM15" s="1408"/>
      <c r="AN15" s="1408"/>
      <c r="AO15" s="1408"/>
      <c r="AP15" s="1408"/>
      <c r="AQ15" s="1408"/>
      <c r="AR15" s="1408"/>
      <c r="AS15" s="1408"/>
      <c r="AT15" s="1408"/>
      <c r="AU15" s="1408"/>
      <c r="AV15" s="1408"/>
      <c r="AW15" s="1408"/>
      <c r="AX15" s="1408"/>
      <c r="AY15" s="1408"/>
      <c r="AZ15" s="1408"/>
      <c r="BA15" s="1408"/>
      <c r="BB15" s="1408"/>
      <c r="BC15" s="1408"/>
      <c r="BD15" s="1408"/>
      <c r="BE15" s="1408"/>
      <c r="BF15" s="1408"/>
      <c r="BG15" s="1408"/>
      <c r="BH15" s="1408"/>
      <c r="BI15" s="1408"/>
      <c r="BJ15" s="1408"/>
      <c r="BK15" s="1408"/>
      <c r="BL15" s="1408"/>
      <c r="BM15" s="1408"/>
      <c r="BN15" s="1408"/>
      <c r="BO15" s="1408"/>
      <c r="BP15" s="1408"/>
      <c r="BQ15" s="1408"/>
      <c r="BR15" s="1408"/>
      <c r="BS15" s="1408"/>
      <c r="BT15" s="1470"/>
      <c r="BU15" s="1357"/>
      <c r="BV15" s="1302"/>
      <c r="BW15" s="1302"/>
      <c r="BX15" s="1302"/>
      <c r="BY15" s="1302"/>
      <c r="BZ15" s="1302"/>
      <c r="CA15" s="1302"/>
      <c r="CB15" s="1302"/>
      <c r="CC15" s="1302"/>
      <c r="CD15" s="1302"/>
      <c r="CE15" s="1357"/>
      <c r="CF15" s="1302"/>
      <c r="CG15" s="1302"/>
      <c r="CH15" s="1302"/>
      <c r="CI15" s="1340"/>
      <c r="CJ15" s="1531"/>
      <c r="CK15" s="1541"/>
      <c r="CL15" s="1541"/>
      <c r="CM15" s="1541"/>
      <c r="CN15" s="1541"/>
      <c r="CO15" s="1541"/>
      <c r="CP15" s="1541"/>
      <c r="CQ15" s="1541"/>
      <c r="CR15" s="1541"/>
      <c r="CS15" s="1541"/>
      <c r="CT15" s="1541"/>
      <c r="CU15" s="1541"/>
      <c r="CV15" s="1541"/>
      <c r="CW15" s="1541"/>
      <c r="CX15" s="1541"/>
      <c r="CY15" s="1541"/>
      <c r="CZ15" s="1541"/>
      <c r="DA15" s="1541"/>
      <c r="DB15" s="1541"/>
      <c r="DC15" s="1541"/>
      <c r="DD15" s="1541"/>
      <c r="DE15" s="1541"/>
      <c r="DF15" s="1541"/>
      <c r="DG15" s="1541"/>
      <c r="DH15" s="1586"/>
      <c r="DI15" s="664"/>
    </row>
    <row r="16" spans="2:120" ht="11.25" customHeight="1">
      <c r="B16" s="1276"/>
      <c r="C16" s="1298"/>
      <c r="D16" s="1298"/>
      <c r="E16" s="1298"/>
      <c r="F16" s="1298"/>
      <c r="G16" s="1298"/>
      <c r="H16" s="1298"/>
      <c r="I16" s="1298"/>
      <c r="J16" s="1298"/>
      <c r="K16" s="1298"/>
      <c r="L16" s="1298"/>
      <c r="M16" s="1298"/>
      <c r="N16" s="1298"/>
      <c r="O16" s="1298"/>
      <c r="P16" s="1298"/>
      <c r="Q16" s="1298"/>
      <c r="R16" s="1298"/>
      <c r="S16" s="1298"/>
      <c r="T16" s="1298"/>
      <c r="U16" s="1298"/>
      <c r="V16" s="1332"/>
      <c r="W16" s="1335"/>
      <c r="X16" s="1335"/>
      <c r="Y16" s="1335"/>
      <c r="Z16" s="1347"/>
      <c r="AA16" s="1359"/>
      <c r="AB16" s="1370"/>
      <c r="AC16" s="1370"/>
      <c r="AD16" s="1370"/>
      <c r="AE16" s="1370"/>
      <c r="AF16" s="1370"/>
      <c r="AG16" s="1379"/>
      <c r="AH16" s="1395"/>
      <c r="AI16" s="1409"/>
      <c r="AJ16" s="1409"/>
      <c r="AK16" s="1409"/>
      <c r="AL16" s="1409"/>
      <c r="AM16" s="1409"/>
      <c r="AN16" s="1409"/>
      <c r="AO16" s="1409"/>
      <c r="AP16" s="1409"/>
      <c r="AQ16" s="1409"/>
      <c r="AR16" s="1409"/>
      <c r="AS16" s="1409"/>
      <c r="AT16" s="1409"/>
      <c r="AU16" s="1409"/>
      <c r="AV16" s="1409"/>
      <c r="AW16" s="1409"/>
      <c r="AX16" s="1409"/>
      <c r="AY16" s="1409"/>
      <c r="AZ16" s="1409"/>
      <c r="BA16" s="1409"/>
      <c r="BB16" s="1409"/>
      <c r="BC16" s="1409"/>
      <c r="BD16" s="1409"/>
      <c r="BE16" s="1409"/>
      <c r="BF16" s="1409"/>
      <c r="BG16" s="1409"/>
      <c r="BH16" s="1409"/>
      <c r="BI16" s="1409"/>
      <c r="BJ16" s="1409"/>
      <c r="BK16" s="1409"/>
      <c r="BL16" s="1409"/>
      <c r="BM16" s="1409"/>
      <c r="BN16" s="1409"/>
      <c r="BO16" s="1409"/>
      <c r="BP16" s="1409"/>
      <c r="BQ16" s="1409"/>
      <c r="BR16" s="1409"/>
      <c r="BS16" s="1409"/>
      <c r="BT16" s="1471"/>
      <c r="BU16" s="1357"/>
      <c r="BV16" s="1302"/>
      <c r="BW16" s="1302"/>
      <c r="BX16" s="1302"/>
      <c r="BY16" s="1302"/>
      <c r="BZ16" s="1302"/>
      <c r="CA16" s="1302"/>
      <c r="CB16" s="1302"/>
      <c r="CC16" s="1302"/>
      <c r="CD16" s="1302"/>
      <c r="CE16" s="1508"/>
      <c r="CF16" s="1303"/>
      <c r="CG16" s="1303"/>
      <c r="CH16" s="1303"/>
      <c r="CI16" s="1341"/>
      <c r="CJ16" s="1532"/>
      <c r="CK16" s="1542"/>
      <c r="CL16" s="1542"/>
      <c r="CM16" s="1542"/>
      <c r="CN16" s="1542"/>
      <c r="CO16" s="1542"/>
      <c r="CP16" s="1542"/>
      <c r="CQ16" s="1542"/>
      <c r="CR16" s="1542"/>
      <c r="CS16" s="1542"/>
      <c r="CT16" s="1542"/>
      <c r="CU16" s="1542"/>
      <c r="CV16" s="1542"/>
      <c r="CW16" s="1542"/>
      <c r="CX16" s="1542"/>
      <c r="CY16" s="1542"/>
      <c r="CZ16" s="1542"/>
      <c r="DA16" s="1542"/>
      <c r="DB16" s="1542"/>
      <c r="DC16" s="1542"/>
      <c r="DD16" s="1542"/>
      <c r="DE16" s="1542"/>
      <c r="DF16" s="1542"/>
      <c r="DG16" s="1542"/>
      <c r="DH16" s="1587"/>
      <c r="DI16" s="664"/>
    </row>
    <row r="17" spans="2:157" ht="11.25" customHeight="1">
      <c r="B17" s="1276"/>
      <c r="C17" s="1298"/>
      <c r="D17" s="1298"/>
      <c r="E17" s="1298"/>
      <c r="F17" s="1298"/>
      <c r="G17" s="1298"/>
      <c r="H17" s="1298"/>
      <c r="I17" s="1298"/>
      <c r="J17" s="1298"/>
      <c r="K17" s="1298"/>
      <c r="L17" s="1298"/>
      <c r="M17" s="1298"/>
      <c r="N17" s="1298"/>
      <c r="O17" s="1298"/>
      <c r="P17" s="1298"/>
      <c r="Q17" s="1298"/>
      <c r="R17" s="1298"/>
      <c r="S17" s="1298"/>
      <c r="T17" s="1298"/>
      <c r="U17" s="1298"/>
      <c r="V17" s="1332"/>
      <c r="W17" s="1335"/>
      <c r="X17" s="1335"/>
      <c r="Y17" s="1335"/>
      <c r="Z17" s="1347"/>
      <c r="AA17" s="1361" t="s">
        <v>101</v>
      </c>
      <c r="AB17" s="1372"/>
      <c r="AC17" s="1372"/>
      <c r="AD17" s="1372"/>
      <c r="AE17" s="1372"/>
      <c r="AF17" s="1372"/>
      <c r="AG17" s="1381"/>
      <c r="AH17" s="1396"/>
      <c r="AI17" s="1410"/>
      <c r="AJ17" s="1415"/>
      <c r="AK17" s="1411"/>
      <c r="AL17" s="1418"/>
      <c r="AM17" s="1418"/>
      <c r="AN17" s="1418"/>
      <c r="AO17" s="1418"/>
      <c r="AP17" s="1418"/>
      <c r="AQ17" s="1418"/>
      <c r="AR17" s="1418"/>
      <c r="AS17" s="1418"/>
      <c r="AT17" s="1418"/>
      <c r="AU17" s="1418"/>
      <c r="AV17" s="1415"/>
      <c r="AW17" s="1410"/>
      <c r="AX17" s="1418"/>
      <c r="AY17" s="1418"/>
      <c r="AZ17" s="1418"/>
      <c r="BA17" s="1418"/>
      <c r="BB17" s="1418"/>
      <c r="BC17" s="1418"/>
      <c r="BD17" s="1418"/>
      <c r="BE17" s="1418"/>
      <c r="BF17" s="1418"/>
      <c r="BG17" s="1418"/>
      <c r="BH17" s="1415"/>
      <c r="BI17" s="1411"/>
      <c r="BJ17" s="1418"/>
      <c r="BK17" s="1418"/>
      <c r="BL17" s="1418"/>
      <c r="BM17" s="1418"/>
      <c r="BN17" s="1418"/>
      <c r="BO17" s="1418"/>
      <c r="BP17" s="1418"/>
      <c r="BQ17" s="1418"/>
      <c r="BR17" s="1418"/>
      <c r="BS17" s="1418"/>
      <c r="BT17" s="1472"/>
      <c r="BU17" s="1357"/>
      <c r="BV17" s="1302"/>
      <c r="BW17" s="1302"/>
      <c r="BX17" s="1302"/>
      <c r="BY17" s="1302"/>
      <c r="BZ17" s="1302"/>
      <c r="CA17" s="1302"/>
      <c r="CB17" s="1302"/>
      <c r="CC17" s="1302"/>
      <c r="CD17" s="1302"/>
      <c r="CE17" s="1509" t="s">
        <v>28</v>
      </c>
      <c r="CF17" s="1511"/>
      <c r="CG17" s="1511"/>
      <c r="CH17" s="1511"/>
      <c r="CI17" s="1521"/>
      <c r="CJ17" s="793"/>
      <c r="CK17" s="800"/>
      <c r="CL17" s="800"/>
      <c r="CM17" s="800"/>
      <c r="CN17" s="800"/>
      <c r="CO17" s="800"/>
      <c r="CP17" s="800"/>
      <c r="CQ17" s="800"/>
      <c r="CR17" s="800"/>
      <c r="CS17" s="800"/>
      <c r="CT17" s="800"/>
      <c r="CU17" s="800"/>
      <c r="CV17" s="800"/>
      <c r="CW17" s="800"/>
      <c r="CX17" s="800"/>
      <c r="CY17" s="800"/>
      <c r="CZ17" s="800"/>
      <c r="DA17" s="800"/>
      <c r="DB17" s="800"/>
      <c r="DC17" s="800"/>
      <c r="DD17" s="800"/>
      <c r="DE17" s="800"/>
      <c r="DF17" s="800"/>
      <c r="DG17" s="800"/>
      <c r="DH17" s="1584"/>
    </row>
    <row r="18" spans="2:157" ht="11.25" customHeight="1">
      <c r="B18" s="1276"/>
      <c r="C18" s="1279"/>
      <c r="D18" s="1279"/>
      <c r="E18" s="1279"/>
      <c r="F18" s="1279"/>
      <c r="G18" s="1279"/>
      <c r="H18" s="1279"/>
      <c r="I18" s="1279"/>
      <c r="J18" s="1279"/>
      <c r="K18" s="1279"/>
      <c r="L18" s="1279"/>
      <c r="M18" s="1279"/>
      <c r="N18" s="1279"/>
      <c r="O18" s="1279"/>
      <c r="P18" s="1279"/>
      <c r="Q18" s="1279"/>
      <c r="R18" s="1279"/>
      <c r="S18" s="1279"/>
      <c r="T18" s="1279"/>
      <c r="U18" s="1279"/>
      <c r="V18" s="1332"/>
      <c r="W18" s="1325"/>
      <c r="X18" s="1325"/>
      <c r="Y18" s="1325"/>
      <c r="Z18" s="1347"/>
      <c r="AA18" s="1362"/>
      <c r="AB18" s="1373"/>
      <c r="AC18" s="1373"/>
      <c r="AD18" s="1373"/>
      <c r="AE18" s="1373"/>
      <c r="AF18" s="1373"/>
      <c r="AG18" s="1382"/>
      <c r="AH18" s="1397"/>
      <c r="AI18" s="1411"/>
      <c r="AJ18" s="1415"/>
      <c r="AK18" s="1411"/>
      <c r="AL18" s="1418"/>
      <c r="AM18" s="1418"/>
      <c r="AN18" s="1418"/>
      <c r="AO18" s="1418"/>
      <c r="AP18" s="1418"/>
      <c r="AQ18" s="1418"/>
      <c r="AR18" s="1418"/>
      <c r="AS18" s="1418"/>
      <c r="AT18" s="1418"/>
      <c r="AU18" s="1418"/>
      <c r="AV18" s="1415"/>
      <c r="AW18" s="1411"/>
      <c r="AX18" s="1418"/>
      <c r="AY18" s="1418"/>
      <c r="AZ18" s="1418"/>
      <c r="BA18" s="1418"/>
      <c r="BB18" s="1418"/>
      <c r="BC18" s="1418"/>
      <c r="BD18" s="1418"/>
      <c r="BE18" s="1418"/>
      <c r="BF18" s="1418"/>
      <c r="BG18" s="1418"/>
      <c r="BH18" s="1415"/>
      <c r="BI18" s="1411"/>
      <c r="BJ18" s="1418"/>
      <c r="BK18" s="1418"/>
      <c r="BL18" s="1418"/>
      <c r="BM18" s="1418"/>
      <c r="BN18" s="1418"/>
      <c r="BO18" s="1418"/>
      <c r="BP18" s="1418"/>
      <c r="BQ18" s="1418"/>
      <c r="BR18" s="1418"/>
      <c r="BS18" s="1418"/>
      <c r="BT18" s="1472"/>
      <c r="BU18" s="1357"/>
      <c r="BV18" s="1339"/>
      <c r="BW18" s="1339"/>
      <c r="BX18" s="1339"/>
      <c r="BY18" s="1339"/>
      <c r="BZ18" s="1339"/>
      <c r="CA18" s="1339"/>
      <c r="CB18" s="1339"/>
      <c r="CC18" s="1339"/>
      <c r="CD18" s="1339"/>
      <c r="CE18" s="1357"/>
      <c r="CF18" s="1339"/>
      <c r="CG18" s="1339"/>
      <c r="CH18" s="1339"/>
      <c r="CI18" s="1340"/>
      <c r="CJ18" s="793"/>
      <c r="CK18" s="1543"/>
      <c r="CL18" s="1543"/>
      <c r="CM18" s="1543"/>
      <c r="CN18" s="1543"/>
      <c r="CO18" s="1543"/>
      <c r="CP18" s="1543"/>
      <c r="CQ18" s="1543"/>
      <c r="CR18" s="1543"/>
      <c r="CS18" s="1543"/>
      <c r="CT18" s="1543"/>
      <c r="CU18" s="1543"/>
      <c r="CV18" s="1543"/>
      <c r="CW18" s="1543"/>
      <c r="CX18" s="1543"/>
      <c r="CY18" s="1543"/>
      <c r="CZ18" s="1543"/>
      <c r="DA18" s="1543"/>
      <c r="DB18" s="1543"/>
      <c r="DC18" s="1543"/>
      <c r="DD18" s="1543"/>
      <c r="DE18" s="1543"/>
      <c r="DF18" s="1543"/>
      <c r="DG18" s="1543"/>
      <c r="DH18" s="1584"/>
    </row>
    <row r="19" spans="2:157" ht="11.25" customHeight="1">
      <c r="B19" s="1278"/>
      <c r="C19" s="1299"/>
      <c r="D19" s="1299"/>
      <c r="E19" s="1299"/>
      <c r="F19" s="1299"/>
      <c r="G19" s="1299"/>
      <c r="H19" s="1299"/>
      <c r="I19" s="1299"/>
      <c r="J19" s="1299"/>
      <c r="K19" s="1299"/>
      <c r="L19" s="1299"/>
      <c r="M19" s="1299"/>
      <c r="N19" s="1299"/>
      <c r="O19" s="1299"/>
      <c r="P19" s="1299"/>
      <c r="Q19" s="1299"/>
      <c r="R19" s="1299"/>
      <c r="S19" s="1299"/>
      <c r="T19" s="1299"/>
      <c r="U19" s="1299"/>
      <c r="V19" s="1333"/>
      <c r="W19" s="1336"/>
      <c r="X19" s="1336"/>
      <c r="Y19" s="1336"/>
      <c r="Z19" s="1348"/>
      <c r="AA19" s="1363"/>
      <c r="AB19" s="1374"/>
      <c r="AC19" s="1374"/>
      <c r="AD19" s="1374"/>
      <c r="AE19" s="1374"/>
      <c r="AF19" s="1374"/>
      <c r="AG19" s="1383"/>
      <c r="AH19" s="1398"/>
      <c r="AI19" s="1412"/>
      <c r="AJ19" s="1416"/>
      <c r="AK19" s="1417"/>
      <c r="AL19" s="1412"/>
      <c r="AM19" s="1412"/>
      <c r="AN19" s="1412"/>
      <c r="AO19" s="1412"/>
      <c r="AP19" s="1412"/>
      <c r="AQ19" s="1412"/>
      <c r="AR19" s="1412"/>
      <c r="AS19" s="1412"/>
      <c r="AT19" s="1412"/>
      <c r="AU19" s="1412"/>
      <c r="AV19" s="1416"/>
      <c r="AW19" s="1417"/>
      <c r="AX19" s="1412"/>
      <c r="AY19" s="1412"/>
      <c r="AZ19" s="1412"/>
      <c r="BA19" s="1412"/>
      <c r="BB19" s="1412"/>
      <c r="BC19" s="1412"/>
      <c r="BD19" s="1412"/>
      <c r="BE19" s="1412"/>
      <c r="BF19" s="1412"/>
      <c r="BG19" s="1412"/>
      <c r="BH19" s="1416"/>
      <c r="BI19" s="1417"/>
      <c r="BJ19" s="1412"/>
      <c r="BK19" s="1412"/>
      <c r="BL19" s="1412"/>
      <c r="BM19" s="1412"/>
      <c r="BN19" s="1412"/>
      <c r="BO19" s="1412"/>
      <c r="BP19" s="1412"/>
      <c r="BQ19" s="1412"/>
      <c r="BR19" s="1412"/>
      <c r="BS19" s="1412"/>
      <c r="BT19" s="1473"/>
      <c r="BU19" s="1481"/>
      <c r="BV19" s="1487"/>
      <c r="BW19" s="1487"/>
      <c r="BX19" s="1487"/>
      <c r="BY19" s="1487"/>
      <c r="BZ19" s="1487"/>
      <c r="CA19" s="1487"/>
      <c r="CB19" s="1487"/>
      <c r="CC19" s="1487"/>
      <c r="CD19" s="1487"/>
      <c r="CE19" s="1481"/>
      <c r="CF19" s="1487"/>
      <c r="CG19" s="1487"/>
      <c r="CH19" s="1487"/>
      <c r="CI19" s="1522"/>
      <c r="CJ19" s="1533"/>
      <c r="CK19" s="1544"/>
      <c r="CL19" s="1544"/>
      <c r="CM19" s="1544"/>
      <c r="CN19" s="1544"/>
      <c r="CO19" s="1544"/>
      <c r="CP19" s="1544"/>
      <c r="CQ19" s="1544"/>
      <c r="CR19" s="1544"/>
      <c r="CS19" s="1544"/>
      <c r="CT19" s="1544"/>
      <c r="CU19" s="1544"/>
      <c r="CV19" s="1544"/>
      <c r="CW19" s="1544"/>
      <c r="CX19" s="1544"/>
      <c r="CY19" s="1544"/>
      <c r="CZ19" s="1544"/>
      <c r="DA19" s="1544"/>
      <c r="DB19" s="1544"/>
      <c r="DC19" s="1544"/>
      <c r="DD19" s="1544"/>
      <c r="DE19" s="1544"/>
      <c r="DF19" s="1544"/>
      <c r="DG19" s="1544"/>
      <c r="DH19" s="1588"/>
    </row>
    <row r="20" spans="2:157" ht="11.25" customHeight="1">
      <c r="B20" s="1279"/>
      <c r="C20" s="1300"/>
      <c r="D20" s="1279"/>
      <c r="E20" s="1279"/>
      <c r="F20" s="1279"/>
      <c r="G20" s="1279"/>
      <c r="H20" s="1279"/>
      <c r="I20" s="1279"/>
      <c r="J20" s="1279"/>
      <c r="K20" s="1279"/>
      <c r="L20" s="1279"/>
      <c r="M20" s="1279"/>
      <c r="N20" s="1279"/>
      <c r="O20" s="1279"/>
      <c r="P20" s="1279"/>
      <c r="Q20" s="1279"/>
      <c r="R20" s="1279"/>
      <c r="S20" s="1279"/>
      <c r="T20" s="1325"/>
      <c r="U20" s="1325"/>
      <c r="V20" s="1325"/>
      <c r="W20" s="1325"/>
      <c r="X20" s="1325"/>
      <c r="Y20" s="1339"/>
      <c r="Z20" s="1339"/>
      <c r="AA20" s="1339"/>
      <c r="AB20" s="1339"/>
      <c r="AC20" s="1339"/>
      <c r="AD20" s="1339"/>
      <c r="AE20" s="1339"/>
      <c r="AF20" s="1377"/>
      <c r="AG20" s="1377"/>
      <c r="AH20" s="1377"/>
      <c r="AI20" s="1377"/>
      <c r="AJ20" s="1377"/>
      <c r="AK20" s="1377"/>
      <c r="AL20" s="1377"/>
      <c r="AM20" s="1377"/>
      <c r="AN20" s="1377"/>
      <c r="AO20" s="1377"/>
      <c r="AP20" s="1377"/>
      <c r="AQ20" s="1377"/>
      <c r="AR20" s="1377"/>
      <c r="AS20" s="1377"/>
      <c r="AT20" s="1377"/>
      <c r="AU20" s="1377"/>
      <c r="AV20" s="1377"/>
      <c r="AW20" s="1377"/>
      <c r="AX20" s="1377"/>
      <c r="AY20" s="1377"/>
      <c r="AZ20" s="1377"/>
      <c r="BA20" s="1377"/>
      <c r="BB20" s="1377"/>
      <c r="BC20" s="1377"/>
      <c r="BD20" s="1377"/>
      <c r="BE20" s="1377"/>
      <c r="BF20" s="1377"/>
      <c r="BG20" s="1377"/>
      <c r="BH20" s="1377"/>
      <c r="BI20" s="1377"/>
      <c r="BJ20" s="1377"/>
      <c r="BK20" s="1377"/>
      <c r="BL20" s="1377"/>
      <c r="BM20" s="1377"/>
      <c r="BN20" s="1377"/>
      <c r="BO20" s="1377"/>
      <c r="BP20" s="1377"/>
      <c r="BQ20" s="1377"/>
      <c r="BR20" s="1377"/>
      <c r="BS20" s="1339"/>
      <c r="BT20" s="1339"/>
      <c r="BU20" s="1339"/>
      <c r="BV20" s="1339"/>
      <c r="BW20" s="1339"/>
      <c r="BX20" s="1339"/>
      <c r="BY20" s="1488"/>
      <c r="BZ20" s="1488"/>
      <c r="CA20" s="1488"/>
      <c r="CB20" s="1494"/>
      <c r="CC20" s="1494"/>
      <c r="CD20" s="1504"/>
      <c r="CE20" s="1504"/>
      <c r="CF20" s="1504"/>
      <c r="CG20" s="1504"/>
      <c r="CH20" s="1504"/>
      <c r="CI20" s="1523"/>
      <c r="CJ20" s="1504"/>
      <c r="CK20" s="1504"/>
      <c r="CL20" s="1504"/>
      <c r="CM20" s="1504"/>
      <c r="CN20" s="1504"/>
      <c r="CO20" s="1504"/>
      <c r="CP20" s="1504"/>
      <c r="CQ20" s="1504"/>
      <c r="CR20" s="1504"/>
      <c r="CS20" s="1504"/>
      <c r="CT20" s="1504"/>
      <c r="CU20" s="1504"/>
      <c r="CV20" s="1504"/>
      <c r="CW20" s="1504"/>
      <c r="CX20" s="1504"/>
      <c r="CY20" s="1504"/>
      <c r="CZ20" s="1504"/>
      <c r="DA20" s="1504"/>
      <c r="DS20" s="664"/>
      <c r="DT20" s="664"/>
      <c r="DU20" s="664"/>
      <c r="DV20" s="664"/>
      <c r="DW20" s="664"/>
      <c r="DX20" s="664"/>
      <c r="DY20" s="664"/>
      <c r="DZ20" s="664"/>
      <c r="EA20" s="664"/>
      <c r="EB20" s="664"/>
      <c r="EC20" s="664"/>
      <c r="ED20" s="664"/>
      <c r="EE20" s="664"/>
      <c r="EF20" s="664"/>
      <c r="EG20" s="664"/>
      <c r="EH20" s="664"/>
      <c r="EI20" s="664"/>
      <c r="EJ20" s="664"/>
      <c r="EK20" s="664"/>
      <c r="EL20" s="664"/>
      <c r="EM20" s="664"/>
      <c r="EN20" s="664"/>
      <c r="EO20" s="664"/>
      <c r="EP20" s="664"/>
      <c r="EQ20" s="664"/>
      <c r="ER20" s="664"/>
      <c r="ES20" s="664"/>
      <c r="ET20" s="664"/>
      <c r="EU20" s="664"/>
      <c r="EV20" s="664"/>
      <c r="EW20" s="664"/>
      <c r="EX20" s="664"/>
      <c r="EY20" s="664"/>
      <c r="EZ20" s="664"/>
      <c r="FA20" s="664"/>
    </row>
    <row r="21" spans="2:157" ht="11.25" customHeight="1">
      <c r="B21" s="1280" t="s">
        <v>76</v>
      </c>
      <c r="C21" s="1301"/>
      <c r="D21" s="1301"/>
      <c r="E21" s="1301"/>
      <c r="F21" s="1301"/>
      <c r="G21" s="1301"/>
      <c r="H21" s="1301"/>
      <c r="I21" s="1301"/>
      <c r="J21" s="1301"/>
      <c r="K21" s="1301"/>
      <c r="L21" s="1301"/>
      <c r="M21" s="1301"/>
      <c r="N21" s="1301"/>
      <c r="O21" s="1301"/>
      <c r="P21" s="1301"/>
      <c r="Q21" s="1301"/>
      <c r="R21" s="1301"/>
      <c r="S21" s="1301"/>
      <c r="T21" s="1301"/>
      <c r="U21" s="1301"/>
      <c r="V21" s="1301"/>
      <c r="W21" s="1301"/>
      <c r="X21" s="1301"/>
      <c r="Y21" s="1338"/>
      <c r="Z21" s="1349" t="s">
        <v>81</v>
      </c>
      <c r="AA21" s="1364"/>
      <c r="AB21" s="1364"/>
      <c r="AC21" s="1364"/>
      <c r="AD21" s="1364"/>
      <c r="AE21" s="1364"/>
      <c r="AF21" s="1364"/>
      <c r="AG21" s="1364"/>
      <c r="AH21" s="1364"/>
      <c r="AI21" s="1364"/>
      <c r="AJ21" s="1364"/>
      <c r="AK21" s="1364"/>
      <c r="AL21" s="1364"/>
      <c r="AM21" s="1364"/>
      <c r="AN21" s="1364"/>
      <c r="AO21" s="1364"/>
      <c r="AP21" s="1364"/>
      <c r="AQ21" s="1364"/>
      <c r="AR21" s="1364"/>
      <c r="AS21" s="1364"/>
      <c r="AT21" s="1364"/>
      <c r="AU21" s="1364"/>
      <c r="AV21" s="1364"/>
      <c r="AW21" s="1364"/>
      <c r="AX21" s="1425" t="s">
        <v>5</v>
      </c>
      <c r="AY21" s="1431"/>
      <c r="AZ21" s="1431"/>
      <c r="BA21" s="1431"/>
      <c r="BB21" s="1431"/>
      <c r="BC21" s="1431"/>
      <c r="BD21" s="1431"/>
      <c r="BE21" s="1431"/>
      <c r="BF21" s="1431"/>
      <c r="BG21" s="1431"/>
      <c r="BH21" s="1431"/>
      <c r="BI21" s="1431"/>
      <c r="BJ21" s="1431"/>
      <c r="BK21" s="1431"/>
      <c r="BL21" s="1431"/>
      <c r="BM21" s="1431"/>
      <c r="BN21" s="1431"/>
      <c r="BO21" s="1431"/>
      <c r="BP21" s="1431"/>
      <c r="BQ21" s="1431"/>
      <c r="BR21" s="1431"/>
      <c r="BS21" s="1431"/>
      <c r="BT21" s="1431"/>
      <c r="BU21" s="1431"/>
      <c r="BV21" s="1431"/>
      <c r="BW21" s="1431"/>
      <c r="BX21" s="1431"/>
      <c r="BY21" s="1431"/>
      <c r="BZ21" s="1431"/>
      <c r="CA21" s="1431"/>
      <c r="CB21" s="1425" t="s">
        <v>98</v>
      </c>
      <c r="CC21" s="1431"/>
      <c r="CD21" s="1431"/>
      <c r="CE21" s="1431"/>
      <c r="CF21" s="1431"/>
      <c r="CG21" s="1431"/>
      <c r="CH21" s="1431"/>
      <c r="CI21" s="1431"/>
      <c r="CJ21" s="1431"/>
      <c r="CK21" s="1431"/>
      <c r="CL21" s="1431"/>
      <c r="CM21" s="1431"/>
      <c r="CN21" s="1431"/>
      <c r="CO21" s="1431"/>
      <c r="CP21" s="1431"/>
      <c r="CQ21" s="1431"/>
      <c r="CR21" s="1431"/>
      <c r="CS21" s="1431"/>
      <c r="CT21" s="1431"/>
      <c r="CU21" s="1431"/>
      <c r="CV21" s="1553"/>
      <c r="CW21" s="1563" t="s">
        <v>49</v>
      </c>
      <c r="CX21" s="1566"/>
      <c r="CY21" s="1566"/>
      <c r="CZ21" s="1566"/>
      <c r="DA21" s="1566"/>
      <c r="DB21" s="1566"/>
      <c r="DC21" s="1566"/>
      <c r="DD21" s="1566"/>
      <c r="DE21" s="1566"/>
      <c r="DF21" s="1566"/>
      <c r="DG21" s="1566"/>
      <c r="DH21" s="1589"/>
      <c r="DS21" s="664"/>
      <c r="DT21" s="664"/>
      <c r="DU21" s="664"/>
      <c r="DV21" s="799"/>
      <c r="DW21" s="799"/>
      <c r="DX21" s="799"/>
      <c r="DY21" s="799"/>
      <c r="DZ21" s="799"/>
      <c r="EA21" s="799"/>
      <c r="EB21" s="799"/>
      <c r="EC21" s="799"/>
      <c r="ED21" s="799"/>
      <c r="EE21" s="799"/>
      <c r="EF21" s="799"/>
      <c r="EG21" s="799"/>
      <c r="EH21" s="799"/>
      <c r="EI21" s="799"/>
      <c r="EJ21" s="799"/>
      <c r="EK21" s="799"/>
      <c r="EL21" s="799"/>
      <c r="EM21" s="799"/>
      <c r="EN21" s="799"/>
      <c r="EO21" s="799"/>
      <c r="EP21" s="799"/>
      <c r="EQ21" s="799"/>
      <c r="ER21" s="799"/>
      <c r="ES21" s="799"/>
      <c r="ET21" s="799"/>
      <c r="EU21" s="799"/>
      <c r="EV21" s="799"/>
      <c r="EW21" s="799"/>
      <c r="EX21" s="799"/>
      <c r="EY21" s="799"/>
      <c r="EZ21" s="664"/>
      <c r="FA21" s="664"/>
    </row>
    <row r="22" spans="2:157" ht="11.25" customHeight="1">
      <c r="B22" s="1281"/>
      <c r="C22" s="1302"/>
      <c r="D22" s="1302"/>
      <c r="E22" s="1302"/>
      <c r="F22" s="1302"/>
      <c r="G22" s="1302"/>
      <c r="H22" s="1302"/>
      <c r="I22" s="1302"/>
      <c r="J22" s="1302"/>
      <c r="K22" s="1302"/>
      <c r="L22" s="1302"/>
      <c r="M22" s="1302"/>
      <c r="N22" s="1302"/>
      <c r="O22" s="1302"/>
      <c r="P22" s="1302"/>
      <c r="Q22" s="1302"/>
      <c r="R22" s="1302"/>
      <c r="S22" s="1302"/>
      <c r="T22" s="1302"/>
      <c r="U22" s="1302"/>
      <c r="V22" s="1302"/>
      <c r="W22" s="1302"/>
      <c r="X22" s="1302"/>
      <c r="Y22" s="1340"/>
      <c r="Z22" s="1350"/>
      <c r="AA22" s="1365"/>
      <c r="AB22" s="1365"/>
      <c r="AC22" s="1365"/>
      <c r="AD22" s="1365"/>
      <c r="AE22" s="1365"/>
      <c r="AF22" s="1365"/>
      <c r="AG22" s="1365"/>
      <c r="AH22" s="1365"/>
      <c r="AI22" s="1365"/>
      <c r="AJ22" s="1365"/>
      <c r="AK22" s="1365"/>
      <c r="AL22" s="1365"/>
      <c r="AM22" s="1365"/>
      <c r="AN22" s="1365"/>
      <c r="AO22" s="1365"/>
      <c r="AP22" s="1365"/>
      <c r="AQ22" s="1365"/>
      <c r="AR22" s="1365"/>
      <c r="AS22" s="1365"/>
      <c r="AT22" s="1365"/>
      <c r="AU22" s="1365"/>
      <c r="AV22" s="1365"/>
      <c r="AW22" s="1365"/>
      <c r="AX22" s="1426"/>
      <c r="AY22" s="1432"/>
      <c r="AZ22" s="1432"/>
      <c r="BA22" s="1432"/>
      <c r="BB22" s="1432"/>
      <c r="BC22" s="1432"/>
      <c r="BD22" s="1432"/>
      <c r="BE22" s="1432"/>
      <c r="BF22" s="1432"/>
      <c r="BG22" s="1432"/>
      <c r="BH22" s="1432"/>
      <c r="BI22" s="1432"/>
      <c r="BJ22" s="1432"/>
      <c r="BK22" s="1432"/>
      <c r="BL22" s="1432"/>
      <c r="BM22" s="1432"/>
      <c r="BN22" s="1432"/>
      <c r="BO22" s="1432"/>
      <c r="BP22" s="1432"/>
      <c r="BQ22" s="1432"/>
      <c r="BR22" s="1432"/>
      <c r="BS22" s="1432"/>
      <c r="BT22" s="1432"/>
      <c r="BU22" s="1432"/>
      <c r="BV22" s="1432"/>
      <c r="BW22" s="1432"/>
      <c r="BX22" s="1432"/>
      <c r="BY22" s="1432"/>
      <c r="BZ22" s="1432"/>
      <c r="CA22" s="1432"/>
      <c r="CB22" s="1426"/>
      <c r="CC22" s="1432"/>
      <c r="CD22" s="1432"/>
      <c r="CE22" s="1432"/>
      <c r="CF22" s="1432"/>
      <c r="CG22" s="1432"/>
      <c r="CH22" s="1432"/>
      <c r="CI22" s="1432"/>
      <c r="CJ22" s="1432"/>
      <c r="CK22" s="1432"/>
      <c r="CL22" s="1432"/>
      <c r="CM22" s="1432"/>
      <c r="CN22" s="1432"/>
      <c r="CO22" s="1432"/>
      <c r="CP22" s="1432"/>
      <c r="CQ22" s="1432"/>
      <c r="CR22" s="1432"/>
      <c r="CS22" s="1432"/>
      <c r="CT22" s="1432"/>
      <c r="CU22" s="1432"/>
      <c r="CV22" s="1554"/>
      <c r="CW22" s="1564"/>
      <c r="CX22" s="1567"/>
      <c r="CY22" s="1567"/>
      <c r="CZ22" s="1567"/>
      <c r="DA22" s="1567"/>
      <c r="DB22" s="1567"/>
      <c r="DC22" s="1567"/>
      <c r="DD22" s="1567"/>
      <c r="DE22" s="1567"/>
      <c r="DF22" s="1567"/>
      <c r="DG22" s="1567"/>
      <c r="DH22" s="1590"/>
      <c r="DS22" s="664"/>
      <c r="DT22" s="664"/>
      <c r="DU22" s="664"/>
      <c r="DV22" s="799"/>
      <c r="DW22" s="799"/>
      <c r="DX22" s="799"/>
      <c r="DY22" s="799"/>
      <c r="DZ22" s="799"/>
      <c r="EA22" s="799"/>
      <c r="EB22" s="799"/>
      <c r="EC22" s="799"/>
      <c r="ED22" s="799"/>
      <c r="EE22" s="799"/>
      <c r="EF22" s="799"/>
      <c r="EG22" s="799"/>
      <c r="EH22" s="799"/>
      <c r="EI22" s="799"/>
      <c r="EJ22" s="799"/>
      <c r="EK22" s="799"/>
      <c r="EL22" s="799"/>
      <c r="EM22" s="799"/>
      <c r="EN22" s="799"/>
      <c r="EO22" s="799"/>
      <c r="EP22" s="799"/>
      <c r="EQ22" s="799"/>
      <c r="ER22" s="799"/>
      <c r="ES22" s="799"/>
      <c r="ET22" s="799"/>
      <c r="EU22" s="799"/>
      <c r="EV22" s="799"/>
      <c r="EW22" s="799"/>
      <c r="EX22" s="799"/>
      <c r="EY22" s="799"/>
      <c r="EZ22" s="664"/>
      <c r="FA22" s="664"/>
    </row>
    <row r="23" spans="2:157" ht="11.25" customHeight="1">
      <c r="B23" s="1281"/>
      <c r="C23" s="1302"/>
      <c r="D23" s="1302"/>
      <c r="E23" s="1302"/>
      <c r="F23" s="1302"/>
      <c r="G23" s="1302"/>
      <c r="H23" s="1302"/>
      <c r="I23" s="1302"/>
      <c r="J23" s="1302"/>
      <c r="K23" s="1302"/>
      <c r="L23" s="1302"/>
      <c r="M23" s="1302"/>
      <c r="N23" s="1302"/>
      <c r="O23" s="1302"/>
      <c r="P23" s="1302"/>
      <c r="Q23" s="1302"/>
      <c r="R23" s="1302"/>
      <c r="S23" s="1302"/>
      <c r="T23" s="1302"/>
      <c r="U23" s="1302"/>
      <c r="V23" s="1302"/>
      <c r="W23" s="1302"/>
      <c r="X23" s="1302"/>
      <c r="Y23" s="1340"/>
      <c r="Z23" s="1350"/>
      <c r="AA23" s="1365"/>
      <c r="AB23" s="1365"/>
      <c r="AC23" s="1365"/>
      <c r="AD23" s="1365"/>
      <c r="AE23" s="1365"/>
      <c r="AF23" s="1365"/>
      <c r="AG23" s="1365"/>
      <c r="AH23" s="1365"/>
      <c r="AI23" s="1365"/>
      <c r="AJ23" s="1365"/>
      <c r="AK23" s="1365"/>
      <c r="AL23" s="1365"/>
      <c r="AM23" s="1365"/>
      <c r="AN23" s="1365"/>
      <c r="AO23" s="1365"/>
      <c r="AP23" s="1365"/>
      <c r="AQ23" s="1365"/>
      <c r="AR23" s="1365"/>
      <c r="AS23" s="1365"/>
      <c r="AT23" s="1365"/>
      <c r="AU23" s="1365"/>
      <c r="AV23" s="1365"/>
      <c r="AW23" s="1365"/>
      <c r="AX23" s="1427" t="s">
        <v>93</v>
      </c>
      <c r="AY23" s="1352"/>
      <c r="AZ23" s="1352"/>
      <c r="BA23" s="1352"/>
      <c r="BB23" s="1352"/>
      <c r="BC23" s="1352"/>
      <c r="BD23" s="1352"/>
      <c r="BE23" s="1352"/>
      <c r="BF23" s="1352"/>
      <c r="BG23" s="1352"/>
      <c r="BH23" s="1352"/>
      <c r="BI23" s="1352"/>
      <c r="BJ23" s="1352"/>
      <c r="BK23" s="1352"/>
      <c r="BL23" s="1352"/>
      <c r="BM23" s="1352"/>
      <c r="BN23" s="1352"/>
      <c r="BO23" s="1352"/>
      <c r="BP23" s="1352"/>
      <c r="BQ23" s="1352"/>
      <c r="BR23" s="1352"/>
      <c r="BS23" s="1352"/>
      <c r="BT23" s="1352"/>
      <c r="BU23" s="1352"/>
      <c r="BV23" s="1352"/>
      <c r="BW23" s="1352"/>
      <c r="BX23" s="1352"/>
      <c r="BY23" s="1352"/>
      <c r="BZ23" s="1352"/>
      <c r="CA23" s="1489"/>
      <c r="CB23" s="1495" t="s">
        <v>237</v>
      </c>
      <c r="CC23" s="1501"/>
      <c r="CD23" s="1501"/>
      <c r="CE23" s="1501"/>
      <c r="CF23" s="1501"/>
      <c r="CG23" s="1501"/>
      <c r="CH23" s="1501"/>
      <c r="CI23" s="1501"/>
      <c r="CJ23" s="1501"/>
      <c r="CK23" s="1501"/>
      <c r="CL23" s="1501"/>
      <c r="CM23" s="1501"/>
      <c r="CN23" s="1501"/>
      <c r="CO23" s="1501"/>
      <c r="CP23" s="1501"/>
      <c r="CQ23" s="1501"/>
      <c r="CR23" s="1501"/>
      <c r="CS23" s="1501"/>
      <c r="CT23" s="1501"/>
      <c r="CU23" s="1501"/>
      <c r="CV23" s="1555"/>
      <c r="CW23" s="1564"/>
      <c r="CX23" s="1567"/>
      <c r="CY23" s="1567"/>
      <c r="CZ23" s="1567"/>
      <c r="DA23" s="1567"/>
      <c r="DB23" s="1567"/>
      <c r="DC23" s="1567"/>
      <c r="DD23" s="1567"/>
      <c r="DE23" s="1567"/>
      <c r="DF23" s="1567"/>
      <c r="DG23" s="1567"/>
      <c r="DH23" s="1590"/>
      <c r="DS23" s="664"/>
      <c r="DT23" s="664"/>
      <c r="DU23" s="664"/>
      <c r="DV23" s="799"/>
      <c r="DW23" s="799"/>
      <c r="DX23" s="799"/>
      <c r="DY23" s="799"/>
      <c r="DZ23" s="799"/>
      <c r="EA23" s="799"/>
      <c r="EB23" s="799"/>
      <c r="EC23" s="799"/>
      <c r="ED23" s="799"/>
      <c r="EE23" s="799"/>
      <c r="EF23" s="799"/>
      <c r="EG23" s="799"/>
      <c r="EH23" s="799"/>
      <c r="EI23" s="799"/>
      <c r="EJ23" s="799"/>
      <c r="EK23" s="799"/>
      <c r="EL23" s="799"/>
      <c r="EM23" s="799"/>
      <c r="EN23" s="799"/>
      <c r="EO23" s="799"/>
      <c r="EP23" s="799"/>
      <c r="EQ23" s="799"/>
      <c r="ER23" s="799"/>
      <c r="ES23" s="799"/>
      <c r="ET23" s="799"/>
      <c r="EU23" s="799"/>
      <c r="EV23" s="799"/>
      <c r="EW23" s="799"/>
      <c r="EX23" s="799"/>
      <c r="EY23" s="799"/>
      <c r="EZ23" s="664"/>
      <c r="FA23" s="664"/>
    </row>
    <row r="24" spans="2:157" ht="21" customHeight="1">
      <c r="B24" s="1281"/>
      <c r="C24" s="1302"/>
      <c r="D24" s="1302"/>
      <c r="E24" s="1302"/>
      <c r="F24" s="1302"/>
      <c r="G24" s="1302"/>
      <c r="H24" s="1302"/>
      <c r="I24" s="1302"/>
      <c r="J24" s="1302"/>
      <c r="K24" s="1302"/>
      <c r="L24" s="1302"/>
      <c r="M24" s="1302"/>
      <c r="N24" s="1302"/>
      <c r="O24" s="1302"/>
      <c r="P24" s="1302"/>
      <c r="Q24" s="1302"/>
      <c r="R24" s="1302"/>
      <c r="S24" s="1302"/>
      <c r="T24" s="1302"/>
      <c r="U24" s="1302"/>
      <c r="V24" s="1302"/>
      <c r="W24" s="1302"/>
      <c r="X24" s="1302"/>
      <c r="Y24" s="1340"/>
      <c r="Z24" s="1350"/>
      <c r="AA24" s="1365"/>
      <c r="AB24" s="1365"/>
      <c r="AC24" s="1365"/>
      <c r="AD24" s="1365"/>
      <c r="AE24" s="1365"/>
      <c r="AF24" s="1365"/>
      <c r="AG24" s="1365"/>
      <c r="AH24" s="1365"/>
      <c r="AI24" s="1365"/>
      <c r="AJ24" s="1365"/>
      <c r="AK24" s="1365"/>
      <c r="AL24" s="1365"/>
      <c r="AM24" s="1365"/>
      <c r="AN24" s="1365"/>
      <c r="AO24" s="1365"/>
      <c r="AP24" s="1365"/>
      <c r="AQ24" s="1365"/>
      <c r="AR24" s="1365"/>
      <c r="AS24" s="1365"/>
      <c r="AT24" s="1365"/>
      <c r="AU24" s="1365"/>
      <c r="AV24" s="1365"/>
      <c r="AW24" s="1365"/>
      <c r="AX24" s="1385"/>
      <c r="AY24" s="1353"/>
      <c r="AZ24" s="1353"/>
      <c r="BA24" s="1353"/>
      <c r="BB24" s="1353"/>
      <c r="BC24" s="1353"/>
      <c r="BD24" s="1353"/>
      <c r="BE24" s="1353"/>
      <c r="BF24" s="1353"/>
      <c r="BG24" s="1353"/>
      <c r="BH24" s="1353"/>
      <c r="BI24" s="1353"/>
      <c r="BJ24" s="1353"/>
      <c r="BK24" s="1353"/>
      <c r="BL24" s="1353"/>
      <c r="BM24" s="1353"/>
      <c r="BN24" s="1353"/>
      <c r="BO24" s="1353"/>
      <c r="BP24" s="1353"/>
      <c r="BQ24" s="1353"/>
      <c r="BR24" s="1353"/>
      <c r="BS24" s="1353"/>
      <c r="BT24" s="1353"/>
      <c r="BU24" s="1353"/>
      <c r="BV24" s="1353"/>
      <c r="BW24" s="1353"/>
      <c r="BX24" s="1353"/>
      <c r="BY24" s="1353"/>
      <c r="BZ24" s="1353"/>
      <c r="CA24" s="1490"/>
      <c r="CB24" s="1495"/>
      <c r="CC24" s="1501"/>
      <c r="CD24" s="1501"/>
      <c r="CE24" s="1501"/>
      <c r="CF24" s="1501"/>
      <c r="CG24" s="1501"/>
      <c r="CH24" s="1501"/>
      <c r="CI24" s="1501"/>
      <c r="CJ24" s="1501"/>
      <c r="CK24" s="1501"/>
      <c r="CL24" s="1501"/>
      <c r="CM24" s="1501"/>
      <c r="CN24" s="1501"/>
      <c r="CO24" s="1501"/>
      <c r="CP24" s="1501"/>
      <c r="CQ24" s="1501"/>
      <c r="CR24" s="1501"/>
      <c r="CS24" s="1501"/>
      <c r="CT24" s="1501"/>
      <c r="CU24" s="1501"/>
      <c r="CV24" s="1555"/>
      <c r="CW24" s="1564"/>
      <c r="CX24" s="1567"/>
      <c r="CY24" s="1567"/>
      <c r="CZ24" s="1567"/>
      <c r="DA24" s="1567"/>
      <c r="DB24" s="1567"/>
      <c r="DC24" s="1567"/>
      <c r="DD24" s="1567"/>
      <c r="DE24" s="1567"/>
      <c r="DF24" s="1567"/>
      <c r="DG24" s="1567"/>
      <c r="DH24" s="1590"/>
      <c r="DS24" s="664"/>
      <c r="DT24" s="664"/>
      <c r="DU24" s="664"/>
      <c r="DV24" s="664"/>
      <c r="DW24" s="664"/>
      <c r="DX24" s="664"/>
      <c r="DY24" s="664"/>
      <c r="DZ24" s="664"/>
      <c r="EA24" s="664"/>
      <c r="EB24" s="664"/>
      <c r="EC24" s="664"/>
      <c r="ED24" s="664"/>
      <c r="EE24" s="664"/>
      <c r="EF24" s="664"/>
      <c r="EG24" s="664"/>
      <c r="EH24" s="664"/>
      <c r="EI24" s="664"/>
      <c r="EJ24" s="664"/>
      <c r="EK24" s="664"/>
      <c r="EL24" s="664"/>
      <c r="EM24" s="664"/>
      <c r="EN24" s="664"/>
      <c r="EO24" s="664"/>
      <c r="EP24" s="664"/>
      <c r="EQ24" s="664"/>
      <c r="ER24" s="664"/>
      <c r="ES24" s="664"/>
      <c r="ET24" s="664"/>
      <c r="EU24" s="664"/>
      <c r="EV24" s="664"/>
      <c r="EW24" s="664"/>
      <c r="EX24" s="664"/>
      <c r="EY24" s="664"/>
      <c r="EZ24" s="664"/>
      <c r="FA24" s="664"/>
    </row>
    <row r="25" spans="2:157" ht="2.25" customHeight="1">
      <c r="B25" s="1282"/>
      <c r="C25" s="1303"/>
      <c r="D25" s="1303"/>
      <c r="E25" s="1303"/>
      <c r="F25" s="1303"/>
      <c r="G25" s="1303"/>
      <c r="H25" s="1303"/>
      <c r="I25" s="1303"/>
      <c r="J25" s="1303"/>
      <c r="K25" s="1303"/>
      <c r="L25" s="1303"/>
      <c r="M25" s="1303"/>
      <c r="N25" s="1303"/>
      <c r="O25" s="1303"/>
      <c r="P25" s="1303"/>
      <c r="Q25" s="1303"/>
      <c r="R25" s="1303"/>
      <c r="S25" s="1303"/>
      <c r="T25" s="1303"/>
      <c r="U25" s="1303"/>
      <c r="V25" s="1303"/>
      <c r="W25" s="1303"/>
      <c r="X25" s="1303"/>
      <c r="Y25" s="1341"/>
      <c r="Z25" s="1351"/>
      <c r="AA25" s="1366"/>
      <c r="AB25" s="1366"/>
      <c r="AC25" s="1366"/>
      <c r="AD25" s="1366"/>
      <c r="AE25" s="1366"/>
      <c r="AF25" s="1366"/>
      <c r="AG25" s="1366"/>
      <c r="AH25" s="1366"/>
      <c r="AI25" s="1366"/>
      <c r="AJ25" s="1366"/>
      <c r="AK25" s="1366"/>
      <c r="AL25" s="1366"/>
      <c r="AM25" s="1366"/>
      <c r="AN25" s="1366"/>
      <c r="AO25" s="1366"/>
      <c r="AP25" s="1366"/>
      <c r="AQ25" s="1366"/>
      <c r="AR25" s="1366"/>
      <c r="AS25" s="1366"/>
      <c r="AT25" s="1366"/>
      <c r="AU25" s="1366"/>
      <c r="AV25" s="1366"/>
      <c r="AW25" s="1366"/>
      <c r="AX25" s="1428"/>
      <c r="AY25" s="1433"/>
      <c r="AZ25" s="1433"/>
      <c r="BA25" s="1433"/>
      <c r="BB25" s="1433"/>
      <c r="BC25" s="1433"/>
      <c r="BD25" s="1433"/>
      <c r="BE25" s="1433"/>
      <c r="BF25" s="1433"/>
      <c r="BG25" s="1433"/>
      <c r="BH25" s="1433"/>
      <c r="BI25" s="1433"/>
      <c r="BJ25" s="1433"/>
      <c r="BK25" s="1433"/>
      <c r="BL25" s="1433"/>
      <c r="BM25" s="1433"/>
      <c r="BN25" s="1433"/>
      <c r="BO25" s="1433"/>
      <c r="BP25" s="1433"/>
      <c r="BQ25" s="1433"/>
      <c r="BR25" s="1433"/>
      <c r="BS25" s="1433"/>
      <c r="BT25" s="1433"/>
      <c r="BU25" s="1433"/>
      <c r="BV25" s="1433"/>
      <c r="BW25" s="1433"/>
      <c r="BX25" s="1433"/>
      <c r="BY25" s="1433"/>
      <c r="BZ25" s="1433"/>
      <c r="CA25" s="1491"/>
      <c r="CB25" s="1496"/>
      <c r="CC25" s="1502"/>
      <c r="CD25" s="1502"/>
      <c r="CE25" s="1502"/>
      <c r="CF25" s="1502"/>
      <c r="CG25" s="1502"/>
      <c r="CH25" s="1502"/>
      <c r="CI25" s="1502"/>
      <c r="CJ25" s="1502"/>
      <c r="CK25" s="1502"/>
      <c r="CL25" s="1502"/>
      <c r="CM25" s="1502"/>
      <c r="CN25" s="1501"/>
      <c r="CO25" s="1501"/>
      <c r="CP25" s="1501"/>
      <c r="CQ25" s="1501"/>
      <c r="CR25" s="1501"/>
      <c r="CS25" s="1501"/>
      <c r="CT25" s="1501"/>
      <c r="CU25" s="1501"/>
      <c r="CV25" s="1555"/>
      <c r="CW25" s="1565"/>
      <c r="CX25" s="1568"/>
      <c r="CY25" s="1568"/>
      <c r="CZ25" s="1568"/>
      <c r="DA25" s="1568"/>
      <c r="DB25" s="1568"/>
      <c r="DC25" s="1568"/>
      <c r="DD25" s="1568"/>
      <c r="DE25" s="1568"/>
      <c r="DF25" s="1568"/>
      <c r="DG25" s="1568"/>
      <c r="DH25" s="1591"/>
      <c r="DS25" s="664"/>
      <c r="DT25" s="664"/>
      <c r="DU25" s="800"/>
      <c r="DV25" s="800"/>
      <c r="DW25" s="800"/>
      <c r="DX25" s="800"/>
      <c r="DY25" s="800"/>
      <c r="DZ25" s="800"/>
      <c r="EA25" s="800"/>
      <c r="EB25" s="800"/>
      <c r="EC25" s="800"/>
      <c r="ED25" s="800"/>
      <c r="EE25" s="800"/>
      <c r="EF25" s="800"/>
      <c r="EG25" s="800"/>
      <c r="EH25" s="800"/>
      <c r="EI25" s="800"/>
      <c r="EJ25" s="800"/>
      <c r="EK25" s="800"/>
      <c r="EL25" s="800"/>
      <c r="EM25" s="800"/>
      <c r="EN25" s="800"/>
      <c r="EO25" s="800"/>
      <c r="EP25" s="800"/>
      <c r="EQ25" s="800"/>
      <c r="ER25" s="800"/>
      <c r="ES25" s="800"/>
      <c r="ET25" s="800"/>
      <c r="EU25" s="800"/>
      <c r="EV25" s="800"/>
      <c r="EW25" s="800"/>
      <c r="EX25" s="800"/>
      <c r="EY25" s="664"/>
      <c r="EZ25" s="664"/>
      <c r="FA25" s="664"/>
    </row>
    <row r="26" spans="2:157" ht="11.25" customHeight="1">
      <c r="B26" s="1283"/>
      <c r="C26" s="1304"/>
      <c r="D26" s="1304"/>
      <c r="E26" s="1304"/>
      <c r="F26" s="1304"/>
      <c r="G26" s="1304"/>
      <c r="H26" s="1304"/>
      <c r="I26" s="1304"/>
      <c r="J26" s="1304"/>
      <c r="K26" s="1304"/>
      <c r="L26" s="1304"/>
      <c r="M26" s="1304"/>
      <c r="N26" s="1304"/>
      <c r="O26" s="1304"/>
      <c r="P26" s="1304"/>
      <c r="Q26" s="1304"/>
      <c r="R26" s="1304"/>
      <c r="S26" s="1304"/>
      <c r="T26" s="1304"/>
      <c r="U26" s="1304"/>
      <c r="V26" s="1304"/>
      <c r="W26" s="1304"/>
      <c r="X26" s="1304"/>
      <c r="Y26" s="1342"/>
      <c r="Z26" s="1352" t="s">
        <v>15</v>
      </c>
      <c r="AA26" s="1352"/>
      <c r="AB26" s="1375"/>
      <c r="AC26" s="1375"/>
      <c r="AD26" s="1375"/>
      <c r="AE26" s="1375"/>
      <c r="AF26" s="1375"/>
      <c r="AG26" s="1375"/>
      <c r="AH26" s="1399" t="s">
        <v>7</v>
      </c>
      <c r="AI26" s="1399"/>
      <c r="AJ26" s="1375"/>
      <c r="AK26" s="1375"/>
      <c r="AL26" s="1375"/>
      <c r="AM26" s="1375"/>
      <c r="AN26" s="1375"/>
      <c r="AO26" s="1375"/>
      <c r="AP26" s="1375"/>
      <c r="AQ26" s="1375"/>
      <c r="AR26" s="1421"/>
      <c r="AS26" s="1421"/>
      <c r="AT26" s="1421"/>
      <c r="AU26" s="1421"/>
      <c r="AV26" s="1421"/>
      <c r="AW26" s="1421"/>
      <c r="AX26" s="1429"/>
      <c r="AY26" s="1434"/>
      <c r="AZ26" s="1434"/>
      <c r="BA26" s="1434"/>
      <c r="BB26" s="1434"/>
      <c r="BC26" s="1434"/>
      <c r="BD26" s="1434"/>
      <c r="BE26" s="1434"/>
      <c r="BF26" s="1434"/>
      <c r="BG26" s="1434"/>
      <c r="BH26" s="1434"/>
      <c r="BI26" s="1434"/>
      <c r="BJ26" s="1434"/>
      <c r="BK26" s="1434"/>
      <c r="BL26" s="1434"/>
      <c r="BM26" s="1434"/>
      <c r="BN26" s="1434"/>
      <c r="BO26" s="1434"/>
      <c r="BP26" s="1434"/>
      <c r="BQ26" s="1434"/>
      <c r="BR26" s="1434"/>
      <c r="BS26" s="1434"/>
      <c r="BT26" s="1434"/>
      <c r="BU26" s="1434"/>
      <c r="BV26" s="1434"/>
      <c r="BW26" s="1434"/>
      <c r="BX26" s="1434"/>
      <c r="BY26" s="1434"/>
      <c r="BZ26" s="1434"/>
      <c r="CA26" s="1492"/>
      <c r="CB26" s="1497"/>
      <c r="CC26" s="1497"/>
      <c r="CD26" s="1497"/>
      <c r="CE26" s="1497"/>
      <c r="CF26" s="1512"/>
      <c r="CG26" s="1512"/>
      <c r="CH26" s="1512"/>
      <c r="CI26" s="1512"/>
      <c r="CJ26" s="1512"/>
      <c r="CK26" s="1512"/>
      <c r="CL26" s="1512"/>
      <c r="CM26" s="1512"/>
      <c r="CN26" s="1547"/>
      <c r="CO26" s="1547"/>
      <c r="CP26" s="1547"/>
      <c r="CQ26" s="1547"/>
      <c r="CR26" s="1547"/>
      <c r="CS26" s="1547"/>
      <c r="CT26" s="1547"/>
      <c r="CU26" s="1547"/>
      <c r="CV26" s="1556"/>
      <c r="CW26" s="946" t="s">
        <v>74</v>
      </c>
      <c r="CX26" s="948"/>
      <c r="CY26" s="957"/>
      <c r="CZ26" s="964" t="s">
        <v>260</v>
      </c>
      <c r="DA26" s="974"/>
      <c r="DB26" s="974"/>
      <c r="DC26" s="974"/>
      <c r="DD26" s="974"/>
      <c r="DE26" s="974"/>
      <c r="DF26" s="974"/>
      <c r="DG26" s="974"/>
      <c r="DH26" s="1003"/>
      <c r="DS26" s="664"/>
      <c r="DT26" s="664"/>
      <c r="DU26" s="800"/>
      <c r="DV26" s="800"/>
      <c r="DW26" s="800"/>
      <c r="DX26" s="800"/>
      <c r="DY26" s="800"/>
      <c r="DZ26" s="800"/>
      <c r="EA26" s="800"/>
      <c r="EB26" s="800"/>
      <c r="EC26" s="800"/>
      <c r="ED26" s="800"/>
      <c r="EE26" s="800"/>
      <c r="EF26" s="800"/>
      <c r="EG26" s="800"/>
      <c r="EH26" s="800"/>
      <c r="EI26" s="800"/>
      <c r="EJ26" s="800"/>
      <c r="EK26" s="800"/>
      <c r="EL26" s="800"/>
      <c r="EM26" s="800"/>
      <c r="EN26" s="800"/>
      <c r="EO26" s="800"/>
      <c r="EP26" s="800"/>
      <c r="EQ26" s="800"/>
      <c r="ER26" s="800"/>
      <c r="ES26" s="800"/>
      <c r="ET26" s="800"/>
      <c r="EU26" s="800"/>
      <c r="EV26" s="800"/>
      <c r="EW26" s="800"/>
      <c r="EX26" s="800"/>
      <c r="EY26" s="664"/>
      <c r="EZ26" s="664"/>
      <c r="FA26" s="664"/>
    </row>
    <row r="27" spans="2:157" ht="11.25" customHeight="1">
      <c r="B27" s="1284"/>
      <c r="C27" s="1305"/>
      <c r="D27" s="1305"/>
      <c r="E27" s="1305"/>
      <c r="F27" s="1305"/>
      <c r="G27" s="1305"/>
      <c r="H27" s="1305"/>
      <c r="I27" s="1305"/>
      <c r="J27" s="1305"/>
      <c r="K27" s="1305"/>
      <c r="L27" s="1305"/>
      <c r="M27" s="1305"/>
      <c r="N27" s="1305"/>
      <c r="O27" s="1305"/>
      <c r="P27" s="1305"/>
      <c r="Q27" s="1305"/>
      <c r="R27" s="1305"/>
      <c r="S27" s="1305"/>
      <c r="T27" s="1305"/>
      <c r="U27" s="1305"/>
      <c r="V27" s="1305"/>
      <c r="W27" s="1305"/>
      <c r="X27" s="1305"/>
      <c r="Y27" s="1343"/>
      <c r="Z27" s="1353"/>
      <c r="AA27" s="1353"/>
      <c r="AB27" s="1376"/>
      <c r="AC27" s="1376"/>
      <c r="AD27" s="1376"/>
      <c r="AE27" s="1376"/>
      <c r="AF27" s="1376"/>
      <c r="AG27" s="1376"/>
      <c r="AH27" s="1400"/>
      <c r="AI27" s="1400"/>
      <c r="AJ27" s="1376"/>
      <c r="AK27" s="1376"/>
      <c r="AL27" s="1376"/>
      <c r="AM27" s="1376"/>
      <c r="AN27" s="1376"/>
      <c r="AO27" s="1376"/>
      <c r="AP27" s="1376"/>
      <c r="AQ27" s="1376"/>
      <c r="AR27" s="1422"/>
      <c r="AS27" s="1422"/>
      <c r="AT27" s="1422"/>
      <c r="AU27" s="1422"/>
      <c r="AV27" s="1422"/>
      <c r="AW27" s="1422"/>
      <c r="AX27" s="792" t="s">
        <v>96</v>
      </c>
      <c r="AY27" s="799"/>
      <c r="AZ27" s="799"/>
      <c r="BA27" s="799"/>
      <c r="BB27" s="799"/>
      <c r="BC27" s="799"/>
      <c r="BD27" s="799"/>
      <c r="BE27" s="799"/>
      <c r="BF27" s="799"/>
      <c r="BG27" s="799"/>
      <c r="BH27" s="799"/>
      <c r="BI27" s="799"/>
      <c r="BJ27" s="799"/>
      <c r="BK27" s="799"/>
      <c r="BL27" s="799"/>
      <c r="BM27" s="799"/>
      <c r="BN27" s="799"/>
      <c r="BO27" s="799"/>
      <c r="BP27" s="799"/>
      <c r="BQ27" s="799"/>
      <c r="BR27" s="799"/>
      <c r="BS27" s="799"/>
      <c r="BT27" s="799"/>
      <c r="BU27" s="799"/>
      <c r="BV27" s="799"/>
      <c r="BW27" s="799"/>
      <c r="BX27" s="799"/>
      <c r="BY27" s="799"/>
      <c r="BZ27" s="799"/>
      <c r="CA27" s="861"/>
      <c r="CB27" s="868"/>
      <c r="CC27" s="868"/>
      <c r="CD27" s="868"/>
      <c r="CE27" s="868"/>
      <c r="CF27" s="885"/>
      <c r="CG27" s="885"/>
      <c r="CH27" s="885"/>
      <c r="CI27" s="885"/>
      <c r="CJ27" s="885"/>
      <c r="CK27" s="885"/>
      <c r="CL27" s="885"/>
      <c r="CM27" s="885"/>
      <c r="CN27" s="924"/>
      <c r="CO27" s="924"/>
      <c r="CP27" s="924"/>
      <c r="CQ27" s="924"/>
      <c r="CR27" s="924"/>
      <c r="CS27" s="924"/>
      <c r="CT27" s="924"/>
      <c r="CU27" s="924"/>
      <c r="CV27" s="933"/>
      <c r="CW27" s="947"/>
      <c r="CX27" s="847"/>
      <c r="CY27" s="889"/>
      <c r="CZ27" s="965"/>
      <c r="DA27" s="975"/>
      <c r="DB27" s="975"/>
      <c r="DC27" s="975"/>
      <c r="DD27" s="975"/>
      <c r="DE27" s="975"/>
      <c r="DF27" s="975"/>
      <c r="DG27" s="975"/>
      <c r="DH27" s="1004"/>
      <c r="DS27" s="664"/>
      <c r="DT27" s="664"/>
      <c r="DU27" s="664"/>
      <c r="DV27" s="664"/>
      <c r="DW27" s="664"/>
      <c r="DX27" s="664"/>
      <c r="DY27" s="664"/>
      <c r="DZ27" s="664"/>
      <c r="EA27" s="664"/>
      <c r="EB27" s="664"/>
      <c r="EC27" s="664"/>
      <c r="ED27" s="664"/>
      <c r="EE27" s="664"/>
      <c r="EF27" s="664"/>
      <c r="EG27" s="664"/>
      <c r="EH27" s="664"/>
      <c r="EI27" s="664"/>
      <c r="EJ27" s="664"/>
      <c r="EK27" s="664"/>
      <c r="EL27" s="664"/>
      <c r="EM27" s="664"/>
      <c r="EN27" s="664"/>
      <c r="EO27" s="664"/>
      <c r="EP27" s="664"/>
      <c r="EQ27" s="664"/>
      <c r="ER27" s="664"/>
      <c r="ES27" s="664"/>
      <c r="ET27" s="664"/>
      <c r="EU27" s="664"/>
      <c r="EV27" s="664"/>
      <c r="EW27" s="664"/>
      <c r="EX27" s="664"/>
      <c r="EY27" s="664"/>
      <c r="EZ27" s="664"/>
      <c r="FA27" s="664"/>
    </row>
    <row r="28" spans="2:157" ht="11.25" customHeight="1">
      <c r="B28" s="1285"/>
      <c r="C28" s="1306"/>
      <c r="D28" s="1306"/>
      <c r="E28" s="1306"/>
      <c r="F28" s="1306"/>
      <c r="G28" s="1306"/>
      <c r="H28" s="1306"/>
      <c r="I28" s="1306"/>
      <c r="J28" s="1306"/>
      <c r="K28" s="1306"/>
      <c r="L28" s="1306"/>
      <c r="M28" s="1306"/>
      <c r="N28" s="1306"/>
      <c r="O28" s="1306"/>
      <c r="P28" s="1306"/>
      <c r="Q28" s="1306"/>
      <c r="R28" s="1306"/>
      <c r="S28" s="1306"/>
      <c r="T28" s="1306"/>
      <c r="U28" s="1306"/>
      <c r="V28" s="1306"/>
      <c r="W28" s="1306"/>
      <c r="X28" s="1306"/>
      <c r="Y28" s="1344"/>
      <c r="Z28" s="1354"/>
      <c r="AA28" s="1367"/>
      <c r="AB28" s="1367"/>
      <c r="AC28" s="1367"/>
      <c r="AD28" s="1367"/>
      <c r="AE28" s="1367"/>
      <c r="AF28" s="1367"/>
      <c r="AG28" s="1367"/>
      <c r="AH28" s="1367"/>
      <c r="AI28" s="1367"/>
      <c r="AJ28" s="1367"/>
      <c r="AK28" s="1367"/>
      <c r="AL28" s="1367"/>
      <c r="AM28" s="1367"/>
      <c r="AN28" s="1367"/>
      <c r="AO28" s="1367"/>
      <c r="AP28" s="1367"/>
      <c r="AQ28" s="1367"/>
      <c r="AR28" s="1367"/>
      <c r="AS28" s="1367"/>
      <c r="AT28" s="1367"/>
      <c r="AU28" s="1367"/>
      <c r="AV28" s="1367"/>
      <c r="AW28" s="1367"/>
      <c r="AX28" s="792"/>
      <c r="AY28" s="799"/>
      <c r="AZ28" s="799"/>
      <c r="BA28" s="799"/>
      <c r="BB28" s="799"/>
      <c r="BC28" s="799"/>
      <c r="BD28" s="799"/>
      <c r="BE28" s="799"/>
      <c r="BF28" s="799"/>
      <c r="BG28" s="799"/>
      <c r="BH28" s="799"/>
      <c r="BI28" s="799"/>
      <c r="BJ28" s="799"/>
      <c r="BK28" s="799"/>
      <c r="BL28" s="799"/>
      <c r="BM28" s="799"/>
      <c r="BN28" s="799"/>
      <c r="BO28" s="799"/>
      <c r="BP28" s="799"/>
      <c r="BQ28" s="799"/>
      <c r="BR28" s="799"/>
      <c r="BS28" s="799"/>
      <c r="BT28" s="799"/>
      <c r="BU28" s="799"/>
      <c r="BV28" s="799"/>
      <c r="BW28" s="799"/>
      <c r="BX28" s="799"/>
      <c r="BY28" s="799"/>
      <c r="BZ28" s="799"/>
      <c r="CA28" s="861"/>
      <c r="CB28" s="1498"/>
      <c r="CC28" s="1498"/>
      <c r="CD28" s="1498"/>
      <c r="CE28" s="1498"/>
      <c r="CF28" s="1498"/>
      <c r="CG28" s="1498"/>
      <c r="CH28" s="1498"/>
      <c r="CJ28" s="910"/>
      <c r="CK28" s="1545"/>
      <c r="CL28" s="1545"/>
      <c r="CM28" s="1545"/>
      <c r="CN28" s="664"/>
      <c r="CO28" s="924"/>
      <c r="CP28" s="924"/>
      <c r="CQ28" s="924"/>
      <c r="CR28" s="924"/>
      <c r="CS28" s="924"/>
      <c r="CT28" s="924"/>
      <c r="CU28" s="924"/>
      <c r="CV28" s="933"/>
      <c r="CW28" s="947"/>
      <c r="CX28" s="847"/>
      <c r="CY28" s="889"/>
      <c r="CZ28" s="966" t="s">
        <v>261</v>
      </c>
      <c r="DA28" s="976"/>
      <c r="DB28" s="976"/>
      <c r="DC28" s="976"/>
      <c r="DD28" s="976"/>
      <c r="DE28" s="976"/>
      <c r="DF28" s="976"/>
      <c r="DG28" s="976"/>
      <c r="DH28" s="1005"/>
      <c r="DS28" s="664"/>
      <c r="DT28" s="664"/>
      <c r="DU28" s="664"/>
      <c r="DV28" s="664"/>
      <c r="DW28" s="664"/>
      <c r="DX28" s="664"/>
      <c r="DY28" s="664"/>
      <c r="DZ28" s="664"/>
      <c r="EA28" s="664"/>
      <c r="EB28" s="664"/>
      <c r="EC28" s="664"/>
      <c r="ED28" s="664"/>
      <c r="EE28" s="664"/>
      <c r="EF28" s="664"/>
      <c r="EG28" s="664"/>
      <c r="EH28" s="664"/>
      <c r="EI28" s="664"/>
      <c r="EJ28" s="664"/>
      <c r="EK28" s="664"/>
      <c r="EL28" s="664"/>
      <c r="EM28" s="664"/>
      <c r="EN28" s="664"/>
      <c r="EO28" s="664"/>
      <c r="EP28" s="664"/>
      <c r="EQ28" s="664"/>
      <c r="ER28" s="664"/>
      <c r="ES28" s="664"/>
      <c r="ET28" s="664"/>
      <c r="EU28" s="664"/>
      <c r="EV28" s="664"/>
      <c r="EW28" s="664"/>
      <c r="EX28" s="664"/>
      <c r="EY28" s="664"/>
      <c r="EZ28" s="664"/>
      <c r="FA28" s="664"/>
    </row>
    <row r="29" spans="2:157" ht="11.25" customHeight="1">
      <c r="B29" s="1286"/>
      <c r="C29" s="1307"/>
      <c r="D29" s="1307"/>
      <c r="E29" s="1307"/>
      <c r="F29" s="1307"/>
      <c r="G29" s="1307"/>
      <c r="H29" s="1307"/>
      <c r="I29" s="1307"/>
      <c r="J29" s="1307"/>
      <c r="K29" s="1307"/>
      <c r="L29" s="1307"/>
      <c r="M29" s="1307"/>
      <c r="N29" s="1307"/>
      <c r="O29" s="1307"/>
      <c r="P29" s="1307"/>
      <c r="Q29" s="1307"/>
      <c r="R29" s="1307"/>
      <c r="S29" s="1307"/>
      <c r="T29" s="1307"/>
      <c r="U29" s="1307"/>
      <c r="V29" s="1307"/>
      <c r="W29" s="1307"/>
      <c r="X29" s="1307"/>
      <c r="Y29" s="1345"/>
      <c r="Z29" s="1354"/>
      <c r="AA29" s="1367"/>
      <c r="AB29" s="1367"/>
      <c r="AC29" s="1367"/>
      <c r="AD29" s="1367"/>
      <c r="AE29" s="1367"/>
      <c r="AF29" s="1367"/>
      <c r="AG29" s="1367"/>
      <c r="AH29" s="1367"/>
      <c r="AI29" s="1367"/>
      <c r="AJ29" s="1367"/>
      <c r="AK29" s="1367"/>
      <c r="AL29" s="1367"/>
      <c r="AM29" s="1367"/>
      <c r="AN29" s="1367"/>
      <c r="AO29" s="1367"/>
      <c r="AP29" s="1367"/>
      <c r="AQ29" s="1367"/>
      <c r="AR29" s="1367"/>
      <c r="AS29" s="1367"/>
      <c r="AT29" s="1367"/>
      <c r="AU29" s="1367"/>
      <c r="AV29" s="1367"/>
      <c r="AW29" s="1367"/>
      <c r="AX29" s="792"/>
      <c r="AY29" s="799"/>
      <c r="AZ29" s="799"/>
      <c r="BA29" s="799"/>
      <c r="BB29" s="799"/>
      <c r="BC29" s="799"/>
      <c r="BD29" s="799"/>
      <c r="BE29" s="799"/>
      <c r="BF29" s="799"/>
      <c r="BG29" s="799"/>
      <c r="BH29" s="799"/>
      <c r="BI29" s="799"/>
      <c r="BJ29" s="799"/>
      <c r="BK29" s="799"/>
      <c r="BL29" s="799"/>
      <c r="BM29" s="799"/>
      <c r="BN29" s="799"/>
      <c r="BO29" s="799"/>
      <c r="BP29" s="799"/>
      <c r="BQ29" s="799"/>
      <c r="BR29" s="799"/>
      <c r="BS29" s="799"/>
      <c r="BT29" s="799"/>
      <c r="BU29" s="799"/>
      <c r="BV29" s="799"/>
      <c r="BW29" s="799"/>
      <c r="BX29" s="799"/>
      <c r="BY29" s="799"/>
      <c r="BZ29" s="799"/>
      <c r="CA29" s="861"/>
      <c r="CB29" s="1498"/>
      <c r="CC29" s="1498"/>
      <c r="CD29" s="1498"/>
      <c r="CE29" s="1510"/>
      <c r="CF29" s="1510"/>
      <c r="CG29" s="1510"/>
      <c r="CH29" s="1510"/>
      <c r="CI29" s="898" t="s">
        <v>88</v>
      </c>
      <c r="CJ29" s="898"/>
      <c r="CK29" s="898"/>
      <c r="CL29" s="1546"/>
      <c r="CM29" s="1546"/>
      <c r="CN29" s="1546"/>
      <c r="CO29" s="925" t="s">
        <v>2</v>
      </c>
      <c r="CP29" s="925"/>
      <c r="CQ29" s="925"/>
      <c r="CR29" s="925"/>
      <c r="CS29" s="925"/>
      <c r="CT29" s="925"/>
      <c r="CU29" s="925"/>
      <c r="CV29" s="934"/>
      <c r="CW29" s="947"/>
      <c r="CX29" s="847"/>
      <c r="CY29" s="889"/>
      <c r="CZ29" s="967" t="s">
        <v>262</v>
      </c>
      <c r="DA29" s="915"/>
      <c r="DB29" s="915"/>
      <c r="DC29" s="915"/>
      <c r="DD29" s="915"/>
      <c r="DE29" s="915"/>
      <c r="DF29" s="915"/>
      <c r="DG29" s="915"/>
      <c r="DH29" s="1006"/>
      <c r="DS29" s="664"/>
      <c r="DT29" s="664"/>
      <c r="DU29" s="664"/>
      <c r="DV29" s="664"/>
      <c r="DW29" s="664"/>
      <c r="DX29" s="664"/>
      <c r="DY29" s="664"/>
      <c r="DZ29" s="664"/>
      <c r="EA29" s="664"/>
      <c r="EB29" s="664"/>
      <c r="EC29" s="664"/>
      <c r="ED29" s="664"/>
      <c r="EE29" s="664"/>
      <c r="EF29" s="664"/>
      <c r="EG29" s="664"/>
      <c r="EH29" s="664"/>
      <c r="EI29" s="664"/>
      <c r="EJ29" s="664"/>
      <c r="EK29" s="664"/>
      <c r="EL29" s="664"/>
      <c r="EM29" s="664"/>
      <c r="EN29" s="664"/>
      <c r="EO29" s="664"/>
      <c r="EP29" s="664"/>
      <c r="EQ29" s="664"/>
      <c r="ER29" s="664"/>
      <c r="ES29" s="664"/>
      <c r="ET29" s="664"/>
      <c r="EU29" s="664"/>
      <c r="EV29" s="664"/>
      <c r="EW29" s="664"/>
      <c r="EX29" s="664"/>
      <c r="EY29" s="664"/>
      <c r="EZ29" s="664"/>
      <c r="FA29" s="664"/>
    </row>
    <row r="30" spans="2:157" ht="11.25" customHeight="1">
      <c r="B30" s="1286"/>
      <c r="C30" s="1307"/>
      <c r="D30" s="1307"/>
      <c r="E30" s="1307"/>
      <c r="F30" s="1307"/>
      <c r="G30" s="1307"/>
      <c r="H30" s="1307"/>
      <c r="I30" s="1307"/>
      <c r="J30" s="1307"/>
      <c r="K30" s="1307"/>
      <c r="L30" s="1307"/>
      <c r="M30" s="1307"/>
      <c r="N30" s="1307"/>
      <c r="O30" s="1307"/>
      <c r="P30" s="1307"/>
      <c r="Q30" s="1307"/>
      <c r="R30" s="1307"/>
      <c r="S30" s="1307"/>
      <c r="T30" s="1307"/>
      <c r="U30" s="1307"/>
      <c r="V30" s="1307"/>
      <c r="W30" s="1307"/>
      <c r="X30" s="1307"/>
      <c r="Y30" s="1345"/>
      <c r="Z30" s="1354"/>
      <c r="AA30" s="1367"/>
      <c r="AB30" s="1367"/>
      <c r="AC30" s="1367"/>
      <c r="AD30" s="1367"/>
      <c r="AE30" s="1367"/>
      <c r="AF30" s="1367"/>
      <c r="AG30" s="1367"/>
      <c r="AH30" s="1367"/>
      <c r="AI30" s="1367"/>
      <c r="AJ30" s="1367"/>
      <c r="AK30" s="1367"/>
      <c r="AL30" s="1367"/>
      <c r="AM30" s="1367"/>
      <c r="AN30" s="1367"/>
      <c r="AO30" s="1367"/>
      <c r="AP30" s="1367"/>
      <c r="AQ30" s="1367"/>
      <c r="AR30" s="1367"/>
      <c r="AS30" s="1367"/>
      <c r="AT30" s="1367"/>
      <c r="AU30" s="1367"/>
      <c r="AV30" s="1367"/>
      <c r="AW30" s="1367"/>
      <c r="AX30" s="793" t="s">
        <v>174</v>
      </c>
      <c r="AY30" s="800"/>
      <c r="AZ30" s="800"/>
      <c r="BA30" s="800"/>
      <c r="BB30" s="800"/>
      <c r="BC30" s="800"/>
      <c r="BD30" s="800"/>
      <c r="BE30" s="800"/>
      <c r="BF30" s="800"/>
      <c r="BG30" s="800"/>
      <c r="BH30" s="800"/>
      <c r="BI30" s="800"/>
      <c r="BJ30" s="800"/>
      <c r="BK30" s="800"/>
      <c r="BL30" s="800"/>
      <c r="BM30" s="800"/>
      <c r="BN30" s="800"/>
      <c r="BO30" s="800"/>
      <c r="BP30" s="800"/>
      <c r="BQ30" s="800"/>
      <c r="BR30" s="800"/>
      <c r="BS30" s="800"/>
      <c r="BT30" s="800"/>
      <c r="BU30" s="800"/>
      <c r="BV30" s="800"/>
      <c r="BW30" s="800"/>
      <c r="BX30" s="800"/>
      <c r="BY30" s="800"/>
      <c r="BZ30" s="800"/>
      <c r="CA30" s="862"/>
      <c r="CC30" s="876"/>
      <c r="CD30" s="876"/>
      <c r="CE30" s="1510"/>
      <c r="CF30" s="1510"/>
      <c r="CG30" s="1510"/>
      <c r="CH30" s="1510"/>
      <c r="CI30" s="898"/>
      <c r="CJ30" s="898"/>
      <c r="CK30" s="898"/>
      <c r="CL30" s="1546"/>
      <c r="CM30" s="1546"/>
      <c r="CN30" s="1546"/>
      <c r="CO30" s="925"/>
      <c r="CP30" s="925"/>
      <c r="CQ30" s="925"/>
      <c r="CR30" s="925"/>
      <c r="CS30" s="925"/>
      <c r="CT30" s="925"/>
      <c r="CU30" s="925"/>
      <c r="CV30" s="934"/>
      <c r="CW30" s="947"/>
      <c r="CX30" s="847"/>
      <c r="CY30" s="889"/>
      <c r="CZ30" s="903"/>
      <c r="DA30" s="915"/>
      <c r="DB30" s="915"/>
      <c r="DC30" s="915"/>
      <c r="DD30" s="915"/>
      <c r="DE30" s="915"/>
      <c r="DF30" s="915"/>
      <c r="DG30" s="915"/>
      <c r="DH30" s="1006"/>
      <c r="DS30" s="664"/>
      <c r="DT30" s="664"/>
      <c r="DU30" s="664"/>
      <c r="DV30" s="664"/>
      <c r="DW30" s="664"/>
      <c r="DX30" s="664"/>
      <c r="DY30" s="664"/>
      <c r="DZ30" s="664"/>
      <c r="EA30" s="664"/>
      <c r="EB30" s="664"/>
      <c r="EC30" s="664"/>
      <c r="ED30" s="664"/>
      <c r="EE30" s="664"/>
      <c r="EF30" s="664"/>
      <c r="EG30" s="664"/>
      <c r="EH30" s="664"/>
      <c r="EI30" s="664"/>
      <c r="EJ30" s="664"/>
      <c r="EK30" s="664"/>
      <c r="EL30" s="664"/>
      <c r="EM30" s="664"/>
      <c r="EN30" s="664"/>
      <c r="EO30" s="664"/>
      <c r="EP30" s="664"/>
      <c r="EQ30" s="664"/>
      <c r="ER30" s="664"/>
      <c r="ES30" s="664"/>
      <c r="ET30" s="664"/>
      <c r="EU30" s="664"/>
      <c r="EV30" s="664"/>
      <c r="EW30" s="664"/>
      <c r="EX30" s="664"/>
      <c r="EY30" s="664"/>
      <c r="EZ30" s="664"/>
      <c r="FA30" s="664"/>
    </row>
    <row r="31" spans="2:157" ht="11.25" customHeight="1">
      <c r="B31" s="1286"/>
      <c r="C31" s="1307"/>
      <c r="D31" s="1307"/>
      <c r="E31" s="1307"/>
      <c r="F31" s="1307"/>
      <c r="G31" s="1307"/>
      <c r="H31" s="1307"/>
      <c r="I31" s="1307"/>
      <c r="J31" s="1307"/>
      <c r="K31" s="1307"/>
      <c r="L31" s="1307"/>
      <c r="M31" s="1307"/>
      <c r="N31" s="1307"/>
      <c r="O31" s="1307"/>
      <c r="P31" s="1307"/>
      <c r="Q31" s="1307"/>
      <c r="R31" s="1307"/>
      <c r="S31" s="1307"/>
      <c r="T31" s="1307"/>
      <c r="U31" s="1307"/>
      <c r="V31" s="1307"/>
      <c r="W31" s="1307"/>
      <c r="X31" s="1307"/>
      <c r="Y31" s="1345"/>
      <c r="Z31" s="1354"/>
      <c r="AA31" s="1367"/>
      <c r="AB31" s="1367"/>
      <c r="AC31" s="1367"/>
      <c r="AD31" s="1367"/>
      <c r="AE31" s="1367"/>
      <c r="AF31" s="1367"/>
      <c r="AG31" s="1367"/>
      <c r="AH31" s="1367"/>
      <c r="AI31" s="1367"/>
      <c r="AJ31" s="1367"/>
      <c r="AK31" s="1367"/>
      <c r="AL31" s="1367"/>
      <c r="AM31" s="1367"/>
      <c r="AN31" s="1367"/>
      <c r="AO31" s="1367"/>
      <c r="AP31" s="1367"/>
      <c r="AQ31" s="1367"/>
      <c r="AR31" s="1367"/>
      <c r="AS31" s="1367"/>
      <c r="AT31" s="1367"/>
      <c r="AU31" s="1367"/>
      <c r="AV31" s="1367"/>
      <c r="AW31" s="1367"/>
      <c r="AX31" s="793"/>
      <c r="AY31" s="800"/>
      <c r="AZ31" s="800"/>
      <c r="BA31" s="800"/>
      <c r="BB31" s="800"/>
      <c r="BC31" s="800"/>
      <c r="BD31" s="800"/>
      <c r="BE31" s="800"/>
      <c r="BF31" s="800"/>
      <c r="BG31" s="800"/>
      <c r="BH31" s="800"/>
      <c r="BI31" s="800"/>
      <c r="BJ31" s="800"/>
      <c r="BK31" s="800"/>
      <c r="BL31" s="800"/>
      <c r="BM31" s="800"/>
      <c r="BN31" s="800"/>
      <c r="BO31" s="800"/>
      <c r="BP31" s="800"/>
      <c r="BQ31" s="800"/>
      <c r="BR31" s="800"/>
      <c r="BS31" s="800"/>
      <c r="BT31" s="800"/>
      <c r="BU31" s="800"/>
      <c r="BV31" s="800"/>
      <c r="BW31" s="800"/>
      <c r="BX31" s="800"/>
      <c r="BY31" s="800"/>
      <c r="BZ31" s="800"/>
      <c r="CA31" s="862"/>
      <c r="CB31" s="871"/>
      <c r="CC31" s="876"/>
      <c r="CD31" s="876"/>
      <c r="CE31" s="876"/>
      <c r="CF31" s="876"/>
      <c r="CG31" s="876"/>
      <c r="CH31" s="876"/>
      <c r="CI31" s="876"/>
      <c r="CJ31" s="876"/>
      <c r="CK31" s="876"/>
      <c r="CL31" s="876"/>
      <c r="CM31" s="876"/>
      <c r="CN31" s="664"/>
      <c r="CO31" s="664"/>
      <c r="CP31" s="664"/>
      <c r="CQ31" s="664"/>
      <c r="CR31" s="664"/>
      <c r="CS31" s="664"/>
      <c r="CT31" s="664"/>
      <c r="CU31" s="664"/>
      <c r="CV31" s="935"/>
      <c r="CW31" s="947"/>
      <c r="CX31" s="847"/>
      <c r="CY31" s="889"/>
      <c r="CZ31" s="903"/>
      <c r="DA31" s="915"/>
      <c r="DB31" s="915"/>
      <c r="DC31" s="915"/>
      <c r="DD31" s="915"/>
      <c r="DE31" s="915"/>
      <c r="DF31" s="915"/>
      <c r="DG31" s="915"/>
      <c r="DH31" s="1006"/>
      <c r="DS31" s="664"/>
      <c r="DT31" s="664"/>
      <c r="DU31" s="801"/>
      <c r="DV31" s="801"/>
      <c r="DW31" s="801"/>
      <c r="DX31" s="801"/>
      <c r="DY31" s="801"/>
      <c r="DZ31" s="801"/>
      <c r="EA31" s="801"/>
      <c r="EB31" s="801"/>
      <c r="EC31" s="801"/>
      <c r="ED31" s="801"/>
      <c r="EE31" s="801"/>
      <c r="EF31" s="801"/>
      <c r="EG31" s="801"/>
      <c r="EH31" s="801"/>
      <c r="EI31" s="801"/>
      <c r="EJ31" s="801"/>
      <c r="EK31" s="801"/>
      <c r="EL31" s="801"/>
      <c r="EM31" s="801"/>
      <c r="EN31" s="801"/>
      <c r="EO31" s="801"/>
      <c r="EP31" s="801"/>
      <c r="EQ31" s="801"/>
      <c r="ER31" s="801"/>
      <c r="ES31" s="801"/>
      <c r="ET31" s="801"/>
      <c r="EU31" s="801"/>
      <c r="EV31" s="801"/>
      <c r="EW31" s="801"/>
      <c r="EX31" s="801"/>
      <c r="EY31" s="664"/>
      <c r="EZ31" s="664"/>
      <c r="FA31" s="664"/>
    </row>
    <row r="32" spans="2:157" ht="11.25" customHeight="1">
      <c r="B32" s="1286"/>
      <c r="C32" s="1307"/>
      <c r="D32" s="1307"/>
      <c r="E32" s="1307"/>
      <c r="F32" s="1307"/>
      <c r="G32" s="1307"/>
      <c r="H32" s="1307"/>
      <c r="I32" s="1307"/>
      <c r="J32" s="1307"/>
      <c r="K32" s="1307"/>
      <c r="L32" s="1307"/>
      <c r="M32" s="1307"/>
      <c r="N32" s="1307"/>
      <c r="O32" s="1307"/>
      <c r="P32" s="1307"/>
      <c r="Q32" s="1307"/>
      <c r="R32" s="1307"/>
      <c r="S32" s="1307"/>
      <c r="T32" s="1307"/>
      <c r="U32" s="1307"/>
      <c r="V32" s="1307"/>
      <c r="W32" s="1307"/>
      <c r="X32" s="1307"/>
      <c r="Y32" s="1345"/>
      <c r="Z32" s="1354"/>
      <c r="AA32" s="1367"/>
      <c r="AB32" s="1367"/>
      <c r="AC32" s="1367"/>
      <c r="AD32" s="1367"/>
      <c r="AE32" s="1367"/>
      <c r="AF32" s="1367"/>
      <c r="AG32" s="1367"/>
      <c r="AH32" s="1367"/>
      <c r="AI32" s="1367"/>
      <c r="AJ32" s="1367"/>
      <c r="AK32" s="1367"/>
      <c r="AL32" s="1367"/>
      <c r="AM32" s="1367"/>
      <c r="AN32" s="1367"/>
      <c r="AO32" s="1367"/>
      <c r="AP32" s="1367"/>
      <c r="AQ32" s="1367"/>
      <c r="AR32" s="1367"/>
      <c r="AS32" s="1367"/>
      <c r="AT32" s="1367"/>
      <c r="AU32" s="1367"/>
      <c r="AV32" s="1367"/>
      <c r="AW32" s="1367"/>
      <c r="AX32" s="793"/>
      <c r="AY32" s="800"/>
      <c r="AZ32" s="800"/>
      <c r="BA32" s="800"/>
      <c r="BB32" s="800"/>
      <c r="BC32" s="800"/>
      <c r="BD32" s="800"/>
      <c r="BE32" s="800"/>
      <c r="BF32" s="800"/>
      <c r="BG32" s="800"/>
      <c r="BH32" s="800"/>
      <c r="BI32" s="800"/>
      <c r="BJ32" s="800"/>
      <c r="BK32" s="800"/>
      <c r="BL32" s="800"/>
      <c r="BM32" s="800"/>
      <c r="BN32" s="800"/>
      <c r="BO32" s="800"/>
      <c r="BP32" s="800"/>
      <c r="BQ32" s="800"/>
      <c r="BR32" s="800"/>
      <c r="BS32" s="800"/>
      <c r="BT32" s="800"/>
      <c r="BU32" s="800"/>
      <c r="BV32" s="800"/>
      <c r="BW32" s="800"/>
      <c r="BX32" s="800"/>
      <c r="BY32" s="800"/>
      <c r="BZ32" s="800"/>
      <c r="CA32" s="862"/>
      <c r="CB32" s="872" t="s">
        <v>145</v>
      </c>
      <c r="CC32" s="877"/>
      <c r="CD32" s="877"/>
      <c r="CE32" s="877"/>
      <c r="CF32" s="877"/>
      <c r="CG32" s="877"/>
      <c r="CH32" s="877"/>
      <c r="CI32" s="877"/>
      <c r="CJ32" s="877"/>
      <c r="CK32" s="877"/>
      <c r="CL32" s="877"/>
      <c r="CM32" s="877"/>
      <c r="CN32" s="877"/>
      <c r="CO32" s="877"/>
      <c r="CP32" s="877"/>
      <c r="CQ32" s="877"/>
      <c r="CR32" s="877"/>
      <c r="CS32" s="877"/>
      <c r="CT32" s="877"/>
      <c r="CU32" s="877"/>
      <c r="CV32" s="936"/>
      <c r="CW32" s="948" t="s">
        <v>85</v>
      </c>
      <c r="CX32" s="956"/>
      <c r="CY32" s="958"/>
      <c r="CZ32" s="968" t="s">
        <v>263</v>
      </c>
      <c r="DA32" s="977"/>
      <c r="DB32" s="977"/>
      <c r="DC32" s="977"/>
      <c r="DD32" s="977"/>
      <c r="DE32" s="977"/>
      <c r="DF32" s="977"/>
      <c r="DG32" s="977"/>
      <c r="DH32" s="1007"/>
      <c r="DS32" s="664"/>
      <c r="DT32" s="664"/>
      <c r="DU32" s="801"/>
      <c r="DV32" s="801"/>
      <c r="DW32" s="801"/>
      <c r="DX32" s="801"/>
      <c r="DY32" s="801"/>
      <c r="DZ32" s="801"/>
      <c r="EA32" s="801"/>
      <c r="EB32" s="801"/>
      <c r="EC32" s="801"/>
      <c r="ED32" s="801"/>
      <c r="EE32" s="801"/>
      <c r="EF32" s="801"/>
      <c r="EG32" s="801"/>
      <c r="EH32" s="801"/>
      <c r="EI32" s="801"/>
      <c r="EJ32" s="801"/>
      <c r="EK32" s="801"/>
      <c r="EL32" s="801"/>
      <c r="EM32" s="801"/>
      <c r="EN32" s="801"/>
      <c r="EO32" s="801"/>
      <c r="EP32" s="801"/>
      <c r="EQ32" s="801"/>
      <c r="ER32" s="801"/>
      <c r="ES32" s="801"/>
      <c r="ET32" s="801"/>
      <c r="EU32" s="801"/>
      <c r="EV32" s="801"/>
      <c r="EW32" s="801"/>
      <c r="EX32" s="801"/>
      <c r="EY32" s="664"/>
      <c r="EZ32" s="664"/>
      <c r="FA32" s="664"/>
    </row>
    <row r="33" spans="1:157" ht="11.25" customHeight="1">
      <c r="B33" s="654" t="s">
        <v>9</v>
      </c>
      <c r="C33" s="1308"/>
      <c r="D33" s="1308"/>
      <c r="E33" s="1308"/>
      <c r="F33" s="1308"/>
      <c r="G33" s="1308"/>
      <c r="H33" s="1318"/>
      <c r="I33" s="1318"/>
      <c r="J33" s="1318"/>
      <c r="K33" s="1320" t="s">
        <v>88</v>
      </c>
      <c r="L33" s="1320"/>
      <c r="M33" s="1318"/>
      <c r="N33" s="1318"/>
      <c r="O33" s="1318"/>
      <c r="P33" s="1320" t="s">
        <v>19</v>
      </c>
      <c r="Q33" s="1320"/>
      <c r="R33" s="1318"/>
      <c r="S33" s="1318"/>
      <c r="T33" s="1318"/>
      <c r="U33" s="1316" t="s">
        <v>21</v>
      </c>
      <c r="V33" s="1316"/>
      <c r="W33" s="1316" t="s">
        <v>84</v>
      </c>
      <c r="X33" s="1316"/>
      <c r="Y33" s="1316" t="s">
        <v>27</v>
      </c>
      <c r="Z33" s="1354"/>
      <c r="AA33" s="1367"/>
      <c r="AB33" s="1367"/>
      <c r="AC33" s="1367"/>
      <c r="AD33" s="1367"/>
      <c r="AE33" s="1367"/>
      <c r="AF33" s="1367"/>
      <c r="AG33" s="1367"/>
      <c r="AH33" s="1367"/>
      <c r="AI33" s="1367"/>
      <c r="AJ33" s="1367"/>
      <c r="AK33" s="1367"/>
      <c r="AL33" s="1367"/>
      <c r="AM33" s="1367"/>
      <c r="AN33" s="1367"/>
      <c r="AO33" s="1367"/>
      <c r="AP33" s="1367"/>
      <c r="AQ33" s="1367"/>
      <c r="AR33" s="1367"/>
      <c r="AS33" s="1367"/>
      <c r="AT33" s="1367"/>
      <c r="AU33" s="1367"/>
      <c r="AV33" s="1367"/>
      <c r="AW33" s="1367"/>
      <c r="AX33" s="793" t="s">
        <v>94</v>
      </c>
      <c r="AY33" s="800"/>
      <c r="AZ33" s="800"/>
      <c r="BA33" s="800"/>
      <c r="BB33" s="800"/>
      <c r="BC33" s="800"/>
      <c r="BD33" s="800"/>
      <c r="BE33" s="800"/>
      <c r="BF33" s="800"/>
      <c r="BG33" s="800"/>
      <c r="BH33" s="800"/>
      <c r="BI33" s="800"/>
      <c r="BJ33" s="800"/>
      <c r="BK33" s="800"/>
      <c r="BL33" s="800"/>
      <c r="BM33" s="800"/>
      <c r="BN33" s="800"/>
      <c r="BO33" s="800"/>
      <c r="BP33" s="800"/>
      <c r="BQ33" s="800"/>
      <c r="BR33" s="800"/>
      <c r="BS33" s="800"/>
      <c r="BT33" s="800"/>
      <c r="BU33" s="800"/>
      <c r="BV33" s="800"/>
      <c r="BW33" s="800"/>
      <c r="BX33" s="800"/>
      <c r="BY33" s="800"/>
      <c r="BZ33" s="800"/>
      <c r="CA33" s="862"/>
      <c r="CB33" s="872"/>
      <c r="CC33" s="877"/>
      <c r="CD33" s="877"/>
      <c r="CE33" s="877"/>
      <c r="CF33" s="877"/>
      <c r="CG33" s="877"/>
      <c r="CH33" s="877"/>
      <c r="CI33" s="877"/>
      <c r="CJ33" s="877"/>
      <c r="CK33" s="877"/>
      <c r="CL33" s="877"/>
      <c r="CM33" s="877"/>
      <c r="CN33" s="877"/>
      <c r="CO33" s="877"/>
      <c r="CP33" s="877"/>
      <c r="CQ33" s="877"/>
      <c r="CR33" s="877"/>
      <c r="CS33" s="877"/>
      <c r="CT33" s="877"/>
      <c r="CU33" s="877"/>
      <c r="CV33" s="936"/>
      <c r="CW33" s="949"/>
      <c r="CX33" s="949"/>
      <c r="CY33" s="959"/>
      <c r="CZ33" s="969"/>
      <c r="DA33" s="978"/>
      <c r="DB33" s="978"/>
      <c r="DC33" s="978"/>
      <c r="DD33" s="978"/>
      <c r="DE33" s="978"/>
      <c r="DF33" s="978"/>
      <c r="DG33" s="978"/>
      <c r="DH33" s="1008"/>
      <c r="DS33" s="664"/>
      <c r="DT33" s="664"/>
      <c r="DU33" s="664"/>
      <c r="DV33" s="664"/>
      <c r="DW33" s="664"/>
      <c r="DX33" s="664"/>
      <c r="DY33" s="664"/>
      <c r="DZ33" s="664"/>
      <c r="EA33" s="664"/>
      <c r="EB33" s="664"/>
      <c r="EC33" s="664"/>
      <c r="ED33" s="664"/>
      <c r="EE33" s="664"/>
      <c r="EF33" s="664"/>
      <c r="EG33" s="664"/>
      <c r="EH33" s="664"/>
      <c r="EI33" s="664"/>
      <c r="EJ33" s="664"/>
      <c r="EK33" s="664"/>
      <c r="EL33" s="664"/>
      <c r="EM33" s="664"/>
      <c r="EN33" s="664"/>
      <c r="EO33" s="664"/>
      <c r="EP33" s="664"/>
      <c r="EQ33" s="664"/>
      <c r="ER33" s="664"/>
      <c r="ES33" s="664"/>
      <c r="ET33" s="664"/>
      <c r="EU33" s="664"/>
      <c r="EV33" s="664"/>
      <c r="EW33" s="664"/>
      <c r="EX33" s="664"/>
      <c r="EY33" s="664"/>
      <c r="EZ33" s="664"/>
      <c r="FA33" s="664"/>
    </row>
    <row r="34" spans="1:157" ht="11.25" customHeight="1">
      <c r="B34" s="655"/>
      <c r="C34" s="1309"/>
      <c r="D34" s="1309"/>
      <c r="E34" s="1309"/>
      <c r="F34" s="1309"/>
      <c r="G34" s="1309"/>
      <c r="H34" s="1319"/>
      <c r="I34" s="1319"/>
      <c r="J34" s="1319"/>
      <c r="K34" s="1321"/>
      <c r="L34" s="1321"/>
      <c r="M34" s="1319"/>
      <c r="N34" s="1319"/>
      <c r="O34" s="1319"/>
      <c r="P34" s="1321"/>
      <c r="Q34" s="1321"/>
      <c r="R34" s="1319"/>
      <c r="S34" s="1319"/>
      <c r="T34" s="1319"/>
      <c r="U34" s="1330"/>
      <c r="V34" s="1330"/>
      <c r="W34" s="1330"/>
      <c r="X34" s="1330"/>
      <c r="Y34" s="1330"/>
      <c r="Z34" s="1354"/>
      <c r="AA34" s="1367"/>
      <c r="AB34" s="1367"/>
      <c r="AC34" s="1367"/>
      <c r="AD34" s="1367"/>
      <c r="AE34" s="1367"/>
      <c r="AF34" s="1367"/>
      <c r="AG34" s="1367"/>
      <c r="AH34" s="1367"/>
      <c r="AI34" s="1367"/>
      <c r="AJ34" s="1367"/>
      <c r="AK34" s="1367"/>
      <c r="AL34" s="1367"/>
      <c r="AM34" s="1367"/>
      <c r="AN34" s="1367"/>
      <c r="AO34" s="1367"/>
      <c r="AP34" s="1367"/>
      <c r="AQ34" s="1367"/>
      <c r="AR34" s="1367"/>
      <c r="AS34" s="1367"/>
      <c r="AT34" s="1367"/>
      <c r="AU34" s="1367"/>
      <c r="AV34" s="1367"/>
      <c r="AW34" s="1367"/>
      <c r="AX34" s="793"/>
      <c r="AY34" s="800"/>
      <c r="AZ34" s="800"/>
      <c r="BA34" s="800"/>
      <c r="BB34" s="800"/>
      <c r="BC34" s="800"/>
      <c r="BD34" s="800"/>
      <c r="BE34" s="800"/>
      <c r="BF34" s="800"/>
      <c r="BG34" s="800"/>
      <c r="BH34" s="800"/>
      <c r="BI34" s="800"/>
      <c r="BJ34" s="800"/>
      <c r="BK34" s="800"/>
      <c r="BL34" s="800"/>
      <c r="BM34" s="800"/>
      <c r="BN34" s="800"/>
      <c r="BO34" s="800"/>
      <c r="BP34" s="800"/>
      <c r="BQ34" s="800"/>
      <c r="BR34" s="800"/>
      <c r="BS34" s="800"/>
      <c r="BT34" s="800"/>
      <c r="BU34" s="800"/>
      <c r="BV34" s="800"/>
      <c r="BW34" s="800"/>
      <c r="BX34" s="800"/>
      <c r="BY34" s="800"/>
      <c r="BZ34" s="800"/>
      <c r="CA34" s="862"/>
      <c r="CB34" s="873"/>
      <c r="CC34" s="873"/>
      <c r="CD34" s="873"/>
      <c r="CE34" s="873"/>
      <c r="CF34" s="886"/>
      <c r="CG34" s="886"/>
      <c r="CH34" s="886"/>
      <c r="CI34" s="886"/>
      <c r="CJ34" s="886"/>
      <c r="CK34" s="886"/>
      <c r="CL34" s="886"/>
      <c r="CM34" s="886"/>
      <c r="CN34" s="886"/>
      <c r="CO34" s="886"/>
      <c r="CP34" s="886"/>
      <c r="CQ34" s="886"/>
      <c r="CR34" s="886"/>
      <c r="CS34" s="886"/>
      <c r="CT34" s="886"/>
      <c r="CU34" s="886"/>
      <c r="CV34" s="937"/>
      <c r="CW34" s="950"/>
      <c r="CX34" s="950"/>
      <c r="CY34" s="960"/>
      <c r="CZ34" s="970"/>
      <c r="DA34" s="979"/>
      <c r="DB34" s="979"/>
      <c r="DC34" s="979"/>
      <c r="DD34" s="979"/>
      <c r="DE34" s="979"/>
      <c r="DF34" s="979"/>
      <c r="DG34" s="979"/>
      <c r="DH34" s="1009"/>
      <c r="DS34" s="664"/>
      <c r="DT34" s="664"/>
      <c r="DU34" s="664"/>
      <c r="DV34" s="664"/>
      <c r="DW34" s="664"/>
      <c r="DX34" s="664"/>
      <c r="DY34" s="664"/>
      <c r="DZ34" s="664"/>
      <c r="EA34" s="664"/>
      <c r="EB34" s="664"/>
      <c r="EC34" s="664"/>
      <c r="ED34" s="664"/>
      <c r="EE34" s="664"/>
      <c r="EF34" s="664"/>
      <c r="EG34" s="664"/>
      <c r="EH34" s="664"/>
      <c r="EI34" s="664"/>
      <c r="EJ34" s="664"/>
      <c r="EK34" s="664"/>
      <c r="EL34" s="664"/>
      <c r="EM34" s="664"/>
      <c r="EN34" s="664"/>
      <c r="EO34" s="664"/>
      <c r="EP34" s="664"/>
      <c r="EQ34" s="664"/>
      <c r="ER34" s="664"/>
      <c r="ES34" s="664"/>
      <c r="ET34" s="664"/>
      <c r="EU34" s="664"/>
      <c r="EV34" s="664"/>
      <c r="EW34" s="664"/>
      <c r="EX34" s="664"/>
      <c r="EY34" s="664"/>
      <c r="EZ34" s="664"/>
      <c r="FA34" s="664"/>
    </row>
    <row r="35" spans="1:157" ht="11.25" customHeight="1">
      <c r="B35" s="1287"/>
      <c r="C35" s="1310"/>
      <c r="D35" s="1310"/>
      <c r="E35" s="1310"/>
      <c r="F35" s="1310"/>
      <c r="G35" s="1310"/>
      <c r="H35" s="1310"/>
      <c r="I35" s="1310"/>
      <c r="J35" s="1310"/>
      <c r="K35" s="1310"/>
      <c r="L35" s="1310"/>
      <c r="M35" s="1310"/>
      <c r="N35" s="1310"/>
      <c r="O35" s="1310"/>
      <c r="P35" s="1310"/>
      <c r="Q35" s="1310"/>
      <c r="R35" s="1310"/>
      <c r="S35" s="1310"/>
      <c r="T35" s="1310"/>
      <c r="U35" s="1310"/>
      <c r="V35" s="1310"/>
      <c r="W35" s="1310"/>
      <c r="X35" s="1310"/>
      <c r="Y35" s="1310"/>
      <c r="Z35" s="1354"/>
      <c r="AA35" s="1367"/>
      <c r="AB35" s="1367"/>
      <c r="AC35" s="1367"/>
      <c r="AD35" s="1367"/>
      <c r="AE35" s="1367"/>
      <c r="AF35" s="1367"/>
      <c r="AG35" s="1367"/>
      <c r="AH35" s="1367"/>
      <c r="AI35" s="1367"/>
      <c r="AJ35" s="1367"/>
      <c r="AK35" s="1367"/>
      <c r="AL35" s="1367"/>
      <c r="AM35" s="1367"/>
      <c r="AN35" s="1367"/>
      <c r="AO35" s="1367"/>
      <c r="AP35" s="1367"/>
      <c r="AQ35" s="1367"/>
      <c r="AR35" s="1367"/>
      <c r="AS35" s="1367"/>
      <c r="AT35" s="1367"/>
      <c r="AU35" s="1367"/>
      <c r="AV35" s="1367"/>
      <c r="AW35" s="1367"/>
      <c r="AX35" s="793"/>
      <c r="AY35" s="800"/>
      <c r="AZ35" s="800"/>
      <c r="BA35" s="800"/>
      <c r="BB35" s="800"/>
      <c r="BC35" s="800"/>
      <c r="BD35" s="800"/>
      <c r="BE35" s="800"/>
      <c r="BF35" s="800"/>
      <c r="BG35" s="800"/>
      <c r="BH35" s="800"/>
      <c r="BI35" s="800"/>
      <c r="BJ35" s="800"/>
      <c r="BK35" s="800"/>
      <c r="BL35" s="800"/>
      <c r="BM35" s="800"/>
      <c r="BN35" s="800"/>
      <c r="BO35" s="800"/>
      <c r="BP35" s="800"/>
      <c r="BQ35" s="800"/>
      <c r="BR35" s="800"/>
      <c r="BS35" s="800"/>
      <c r="BT35" s="800"/>
      <c r="BU35" s="800"/>
      <c r="BV35" s="800"/>
      <c r="BW35" s="800"/>
      <c r="BX35" s="800"/>
      <c r="BY35" s="800"/>
      <c r="BZ35" s="800"/>
      <c r="CA35" s="862"/>
      <c r="CB35" s="873"/>
      <c r="CC35" s="873"/>
      <c r="CD35" s="873"/>
      <c r="CE35" s="873"/>
      <c r="CF35" s="886"/>
      <c r="CG35" s="886"/>
      <c r="CH35" s="886"/>
      <c r="CI35" s="886"/>
      <c r="CJ35" s="886"/>
      <c r="CK35" s="886"/>
      <c r="CL35" s="886"/>
      <c r="CM35" s="886"/>
      <c r="CN35" s="886"/>
      <c r="CO35" s="886"/>
      <c r="CP35" s="886"/>
      <c r="CQ35" s="886"/>
      <c r="CR35" s="886"/>
      <c r="CS35" s="886"/>
      <c r="CT35" s="886"/>
      <c r="CU35" s="886"/>
      <c r="CV35" s="937"/>
      <c r="CW35" s="951" t="s">
        <v>86</v>
      </c>
      <c r="CX35" s="951"/>
      <c r="CY35" s="961"/>
      <c r="CZ35" s="789" t="s">
        <v>92</v>
      </c>
      <c r="DA35" s="731"/>
      <c r="DB35" s="731"/>
      <c r="DC35" s="731"/>
      <c r="DD35" s="731"/>
      <c r="DE35" s="731"/>
      <c r="DF35" s="731"/>
      <c r="DG35" s="731"/>
      <c r="DH35" s="858"/>
      <c r="DS35" s="664"/>
      <c r="DT35" s="664"/>
      <c r="DU35" s="664"/>
      <c r="DV35" s="664"/>
      <c r="DW35" s="664"/>
      <c r="DX35" s="664"/>
      <c r="DY35" s="664"/>
      <c r="DZ35" s="664"/>
      <c r="EA35" s="664"/>
      <c r="EB35" s="664"/>
      <c r="EC35" s="664"/>
      <c r="ED35" s="664"/>
      <c r="EE35" s="664"/>
      <c r="EF35" s="664"/>
      <c r="EG35" s="664"/>
      <c r="EH35" s="664"/>
      <c r="EI35" s="664"/>
      <c r="EJ35" s="664"/>
      <c r="EK35" s="664"/>
      <c r="EL35" s="664"/>
      <c r="EM35" s="664"/>
      <c r="EN35" s="664"/>
      <c r="EO35" s="664"/>
      <c r="EP35" s="664"/>
      <c r="EQ35" s="664"/>
      <c r="ER35" s="664"/>
      <c r="ES35" s="664"/>
      <c r="ET35" s="664"/>
      <c r="EU35" s="664"/>
      <c r="EV35" s="664"/>
      <c r="EW35" s="664"/>
      <c r="EX35" s="664"/>
      <c r="EY35" s="664"/>
      <c r="EZ35" s="664"/>
      <c r="FA35" s="664"/>
    </row>
    <row r="36" spans="1:157" ht="11.25" customHeight="1">
      <c r="B36" s="1287"/>
      <c r="C36" s="1310"/>
      <c r="D36" s="1310"/>
      <c r="E36" s="1310"/>
      <c r="F36" s="1310"/>
      <c r="G36" s="1310"/>
      <c r="H36" s="1310"/>
      <c r="I36" s="1310"/>
      <c r="J36" s="1310"/>
      <c r="K36" s="1310"/>
      <c r="L36" s="1310"/>
      <c r="M36" s="1310"/>
      <c r="N36" s="1310"/>
      <c r="O36" s="1310"/>
      <c r="P36" s="1310"/>
      <c r="Q36" s="1310"/>
      <c r="R36" s="1310"/>
      <c r="S36" s="1310"/>
      <c r="T36" s="1310"/>
      <c r="U36" s="1310"/>
      <c r="V36" s="1310"/>
      <c r="W36" s="1310"/>
      <c r="X36" s="1310"/>
      <c r="Y36" s="1310"/>
      <c r="Z36" s="1355"/>
      <c r="AA36" s="1368"/>
      <c r="AB36" s="1368"/>
      <c r="AC36" s="1368"/>
      <c r="AD36" s="1368"/>
      <c r="AE36" s="1368"/>
      <c r="AF36" s="1368"/>
      <c r="AG36" s="1368"/>
      <c r="AH36" s="1368"/>
      <c r="AI36" s="1368"/>
      <c r="AJ36" s="1368"/>
      <c r="AK36" s="1368"/>
      <c r="AL36" s="1368"/>
      <c r="AM36" s="1368"/>
      <c r="AN36" s="1368"/>
      <c r="AO36" s="1368"/>
      <c r="AP36" s="1368"/>
      <c r="AQ36" s="1368"/>
      <c r="AR36" s="1368"/>
      <c r="AS36" s="1368"/>
      <c r="AT36" s="1368"/>
      <c r="AU36" s="1368"/>
      <c r="AV36" s="1368"/>
      <c r="AW36" s="1368"/>
      <c r="AX36" s="1430"/>
      <c r="AY36" s="1435"/>
      <c r="AZ36" s="1435"/>
      <c r="BA36" s="1435"/>
      <c r="BB36" s="1435"/>
      <c r="BC36" s="1435"/>
      <c r="BD36" s="1435"/>
      <c r="BE36" s="1435"/>
      <c r="BF36" s="1435"/>
      <c r="BG36" s="1435"/>
      <c r="BH36" s="1435"/>
      <c r="BI36" s="1435"/>
      <c r="BJ36" s="1435"/>
      <c r="BK36" s="1435"/>
      <c r="BL36" s="1435"/>
      <c r="BM36" s="1435"/>
      <c r="BN36" s="1435"/>
      <c r="BO36" s="1435"/>
      <c r="BP36" s="1435"/>
      <c r="BQ36" s="1435"/>
      <c r="BR36" s="1435"/>
      <c r="BS36" s="1435"/>
      <c r="BT36" s="1435"/>
      <c r="BU36" s="1435"/>
      <c r="BV36" s="1435"/>
      <c r="BW36" s="1435"/>
      <c r="BX36" s="1435"/>
      <c r="BY36" s="1435"/>
      <c r="BZ36" s="1435"/>
      <c r="CA36" s="1493"/>
      <c r="CB36" s="1499"/>
      <c r="CC36" s="1499"/>
      <c r="CD36" s="1499"/>
      <c r="CE36" s="1499"/>
      <c r="CF36" s="1513"/>
      <c r="CG36" s="1513"/>
      <c r="CH36" s="1513"/>
      <c r="CI36" s="1513"/>
      <c r="CJ36" s="1513"/>
      <c r="CK36" s="1513"/>
      <c r="CL36" s="1513"/>
      <c r="CM36" s="1513"/>
      <c r="CN36" s="1513"/>
      <c r="CO36" s="1513"/>
      <c r="CP36" s="1513"/>
      <c r="CQ36" s="1513"/>
      <c r="CR36" s="1513"/>
      <c r="CS36" s="1513"/>
      <c r="CT36" s="1513"/>
      <c r="CU36" s="1513"/>
      <c r="CV36" s="1557"/>
      <c r="CW36" s="952"/>
      <c r="CX36" s="952"/>
      <c r="CY36" s="962"/>
      <c r="CZ36" s="790"/>
      <c r="DA36" s="732"/>
      <c r="DB36" s="732"/>
      <c r="DC36" s="732"/>
      <c r="DD36" s="732"/>
      <c r="DE36" s="732"/>
      <c r="DF36" s="732"/>
      <c r="DG36" s="732"/>
      <c r="DH36" s="859"/>
      <c r="DS36" s="664"/>
      <c r="DT36" s="664"/>
      <c r="DU36" s="664"/>
      <c r="DV36" s="664"/>
      <c r="DW36" s="664"/>
      <c r="DX36" s="664"/>
      <c r="DY36" s="664"/>
      <c r="DZ36" s="664"/>
      <c r="EA36" s="664"/>
      <c r="EB36" s="664"/>
      <c r="EC36" s="664"/>
      <c r="ED36" s="664"/>
      <c r="EE36" s="664"/>
      <c r="EF36" s="664"/>
      <c r="EG36" s="664"/>
      <c r="EH36" s="664"/>
      <c r="EI36" s="664"/>
      <c r="EJ36" s="664"/>
      <c r="EK36" s="664"/>
      <c r="EL36" s="664"/>
      <c r="EM36" s="664"/>
      <c r="EN36" s="664"/>
      <c r="EO36" s="664"/>
      <c r="EP36" s="664"/>
      <c r="EQ36" s="664"/>
      <c r="ER36" s="664"/>
      <c r="ES36" s="664"/>
      <c r="ET36" s="664"/>
      <c r="EU36" s="664"/>
      <c r="EV36" s="664"/>
      <c r="EW36" s="664"/>
      <c r="EX36" s="664"/>
      <c r="EY36" s="664"/>
      <c r="EZ36" s="664"/>
      <c r="FA36" s="664"/>
    </row>
    <row r="37" spans="1:157" ht="11.25" customHeight="1">
      <c r="B37" s="657" t="s">
        <v>215</v>
      </c>
      <c r="C37" s="684"/>
      <c r="D37" s="684"/>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684"/>
      <c r="AC37" s="684"/>
      <c r="AD37" s="684"/>
      <c r="AE37" s="684"/>
      <c r="AF37" s="684"/>
      <c r="AG37" s="684"/>
      <c r="AH37" s="684"/>
      <c r="AI37" s="684"/>
      <c r="AJ37" s="684"/>
      <c r="AK37" s="684"/>
      <c r="AL37" s="684"/>
      <c r="AM37" s="684"/>
      <c r="AN37" s="684"/>
      <c r="AO37" s="684"/>
      <c r="AP37" s="684"/>
      <c r="AQ37" s="684"/>
      <c r="AR37" s="684"/>
      <c r="AS37" s="684"/>
      <c r="AT37" s="684"/>
      <c r="AU37" s="684"/>
      <c r="AV37" s="684"/>
      <c r="AW37" s="684"/>
      <c r="AX37" s="685"/>
      <c r="AY37" s="685"/>
      <c r="AZ37" s="685"/>
      <c r="BA37" s="685"/>
      <c r="BB37" s="685"/>
      <c r="BC37" s="685"/>
      <c r="BD37" s="685"/>
      <c r="BE37" s="685"/>
      <c r="BF37" s="1440"/>
      <c r="BG37" s="1440"/>
      <c r="BH37" s="1445"/>
      <c r="BI37" s="1448"/>
      <c r="BJ37" s="1454"/>
      <c r="BK37" s="1454"/>
      <c r="BL37" s="1454"/>
      <c r="BM37" s="1454"/>
      <c r="BN37" s="1454"/>
      <c r="BO37" s="1454"/>
      <c r="BP37" s="1454"/>
      <c r="BQ37" s="1454"/>
      <c r="BR37" s="1454"/>
      <c r="BS37" s="1454"/>
      <c r="BT37" s="1454"/>
      <c r="BU37" s="1454"/>
      <c r="BV37" s="1454"/>
      <c r="BW37" s="1454"/>
      <c r="BX37" s="1454"/>
      <c r="BY37" s="1454"/>
      <c r="BZ37" s="1454"/>
      <c r="CA37" s="1454"/>
      <c r="CB37" s="1454"/>
      <c r="CC37" s="1454"/>
      <c r="CD37" s="1454"/>
      <c r="CE37" s="1454"/>
      <c r="CF37" s="1454"/>
      <c r="CG37" s="1454"/>
      <c r="CH37" s="1454"/>
      <c r="CI37" s="1454"/>
      <c r="CJ37" s="1454"/>
      <c r="CK37" s="1454"/>
      <c r="CL37" s="1454"/>
      <c r="CM37" s="1454"/>
      <c r="CN37" s="1455"/>
      <c r="CO37" s="1455"/>
      <c r="CP37" s="1455"/>
      <c r="CQ37" s="1455"/>
      <c r="CR37" s="1455"/>
      <c r="CS37" s="1455"/>
      <c r="CT37" s="1455"/>
      <c r="CU37" s="1455"/>
      <c r="CV37" s="1558"/>
      <c r="CW37" s="952"/>
      <c r="CX37" s="952"/>
      <c r="CY37" s="962"/>
      <c r="CZ37" s="790"/>
      <c r="DA37" s="732"/>
      <c r="DB37" s="732"/>
      <c r="DC37" s="732"/>
      <c r="DD37" s="732"/>
      <c r="DE37" s="732"/>
      <c r="DF37" s="732"/>
      <c r="DG37" s="732"/>
      <c r="DH37" s="859"/>
    </row>
    <row r="38" spans="1:157" ht="11.25" customHeight="1">
      <c r="B38" s="658"/>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85"/>
      <c r="AR38" s="685"/>
      <c r="AS38" s="685"/>
      <c r="AT38" s="685"/>
      <c r="AU38" s="685"/>
      <c r="AV38" s="685"/>
      <c r="AW38" s="685"/>
      <c r="AX38" s="685"/>
      <c r="AY38" s="685"/>
      <c r="AZ38" s="685"/>
      <c r="BA38" s="685"/>
      <c r="BB38" s="685"/>
      <c r="BC38" s="685"/>
      <c r="BD38" s="685"/>
      <c r="BE38" s="685"/>
      <c r="BF38" s="1440"/>
      <c r="BG38" s="1440"/>
      <c r="BH38" s="1445"/>
      <c r="BI38" s="1449"/>
      <c r="BJ38" s="1455"/>
      <c r="BK38" s="1455"/>
      <c r="BL38" s="1455"/>
      <c r="BM38" s="1455"/>
      <c r="BN38" s="1455"/>
      <c r="BO38" s="1455"/>
      <c r="BP38" s="1455"/>
      <c r="BQ38" s="1455"/>
      <c r="BR38" s="1455"/>
      <c r="BS38" s="1455"/>
      <c r="BT38" s="1455"/>
      <c r="BU38" s="1455"/>
      <c r="BV38" s="1455"/>
      <c r="BW38" s="1455"/>
      <c r="BX38" s="1455"/>
      <c r="BY38" s="1455"/>
      <c r="BZ38" s="1455"/>
      <c r="CA38" s="1455"/>
      <c r="CB38" s="1455"/>
      <c r="CC38" s="1455"/>
      <c r="CD38" s="1455"/>
      <c r="CE38" s="1455"/>
      <c r="CF38" s="1455"/>
      <c r="CG38" s="1455"/>
      <c r="CH38" s="1455"/>
      <c r="CI38" s="1455"/>
      <c r="CJ38" s="1455"/>
      <c r="CK38" s="1455"/>
      <c r="CL38" s="1455"/>
      <c r="CM38" s="1455"/>
      <c r="CN38" s="1455"/>
      <c r="CO38" s="1455"/>
      <c r="CP38" s="1455"/>
      <c r="CQ38" s="1455"/>
      <c r="CR38" s="1455"/>
      <c r="CS38" s="1455"/>
      <c r="CT38" s="1455"/>
      <c r="CU38" s="1455"/>
      <c r="CV38" s="1558"/>
      <c r="CW38" s="952"/>
      <c r="CX38" s="952"/>
      <c r="CY38" s="962"/>
      <c r="CZ38" s="790"/>
      <c r="DA38" s="732"/>
      <c r="DB38" s="732"/>
      <c r="DC38" s="732"/>
      <c r="DD38" s="732"/>
      <c r="DE38" s="732"/>
      <c r="DF38" s="732"/>
      <c r="DG38" s="732"/>
      <c r="DH38" s="859"/>
    </row>
    <row r="39" spans="1:157" ht="11.25" customHeight="1">
      <c r="B39" s="658"/>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c r="AR39" s="685"/>
      <c r="AS39" s="685"/>
      <c r="AT39" s="685"/>
      <c r="AU39" s="685"/>
      <c r="AV39" s="685"/>
      <c r="AW39" s="685"/>
      <c r="AX39" s="685"/>
      <c r="AY39" s="685"/>
      <c r="AZ39" s="685"/>
      <c r="BA39" s="685"/>
      <c r="BB39" s="685"/>
      <c r="BC39" s="685"/>
      <c r="BD39" s="685"/>
      <c r="BE39" s="685"/>
      <c r="BF39" s="1441"/>
      <c r="BG39" s="1441"/>
      <c r="BH39" s="1446"/>
      <c r="BI39" s="1449"/>
      <c r="BJ39" s="1455"/>
      <c r="BK39" s="1455"/>
      <c r="BL39" s="1455"/>
      <c r="BM39" s="1455"/>
      <c r="BN39" s="1455"/>
      <c r="BO39" s="1455"/>
      <c r="BP39" s="1455"/>
      <c r="BQ39" s="1455"/>
      <c r="BR39" s="1455"/>
      <c r="BS39" s="1455"/>
      <c r="BT39" s="1455"/>
      <c r="BU39" s="1455"/>
      <c r="BV39" s="1455"/>
      <c r="BW39" s="1455"/>
      <c r="BX39" s="1455"/>
      <c r="BY39" s="1455"/>
      <c r="BZ39" s="1455"/>
      <c r="CA39" s="1455"/>
      <c r="CB39" s="1455"/>
      <c r="CC39" s="1455"/>
      <c r="CD39" s="1455"/>
      <c r="CE39" s="1455"/>
      <c r="CF39" s="1455"/>
      <c r="CG39" s="1455"/>
      <c r="CH39" s="1455"/>
      <c r="CI39" s="1455"/>
      <c r="CJ39" s="1455"/>
      <c r="CK39" s="1455"/>
      <c r="CL39" s="1455"/>
      <c r="CM39" s="1455"/>
      <c r="CN39" s="1455"/>
      <c r="CO39" s="1455"/>
      <c r="CP39" s="1455"/>
      <c r="CQ39" s="1455"/>
      <c r="CR39" s="1455"/>
      <c r="CS39" s="1455"/>
      <c r="CT39" s="1455"/>
      <c r="CU39" s="1455"/>
      <c r="CV39" s="1558"/>
      <c r="CW39" s="952"/>
      <c r="CX39" s="952"/>
      <c r="CY39" s="962"/>
      <c r="CZ39" s="790"/>
      <c r="DA39" s="732"/>
      <c r="DB39" s="732"/>
      <c r="DC39" s="732"/>
      <c r="DD39" s="732"/>
      <c r="DE39" s="732"/>
      <c r="DF39" s="732"/>
      <c r="DG39" s="732"/>
      <c r="DH39" s="859"/>
    </row>
    <row r="40" spans="1:157" ht="11.25" customHeight="1">
      <c r="B40" s="659"/>
      <c r="C40" s="686"/>
      <c r="D40" s="686"/>
      <c r="E40" s="686"/>
      <c r="F40" s="686"/>
      <c r="G40" s="686"/>
      <c r="H40" s="686"/>
      <c r="I40" s="686"/>
      <c r="J40" s="686"/>
      <c r="K40" s="686"/>
      <c r="L40" s="686"/>
      <c r="M40" s="686"/>
      <c r="N40" s="686"/>
      <c r="O40" s="686"/>
      <c r="P40" s="686"/>
      <c r="Q40" s="686"/>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6"/>
      <c r="AS40" s="686"/>
      <c r="AT40" s="686"/>
      <c r="AU40" s="686"/>
      <c r="AV40" s="686"/>
      <c r="AW40" s="686"/>
      <c r="AX40" s="686"/>
      <c r="AY40" s="686"/>
      <c r="AZ40" s="686"/>
      <c r="BA40" s="686"/>
      <c r="BB40" s="686"/>
      <c r="BC40" s="686"/>
      <c r="BD40" s="686"/>
      <c r="BE40" s="686"/>
      <c r="BF40" s="1442"/>
      <c r="BG40" s="1442"/>
      <c r="BH40" s="1447"/>
      <c r="BI40" s="1450"/>
      <c r="BJ40" s="1456"/>
      <c r="BK40" s="1456"/>
      <c r="BL40" s="1456"/>
      <c r="BM40" s="1456"/>
      <c r="BN40" s="1456"/>
      <c r="BO40" s="1456"/>
      <c r="BP40" s="1456"/>
      <c r="BQ40" s="1456"/>
      <c r="BR40" s="1456"/>
      <c r="BS40" s="1456"/>
      <c r="BT40" s="1456"/>
      <c r="BU40" s="1456"/>
      <c r="BV40" s="1456"/>
      <c r="BW40" s="1456"/>
      <c r="BX40" s="1456"/>
      <c r="BY40" s="1456"/>
      <c r="BZ40" s="1456"/>
      <c r="CA40" s="1456"/>
      <c r="CB40" s="1456"/>
      <c r="CC40" s="1456"/>
      <c r="CD40" s="1456"/>
      <c r="CE40" s="1456"/>
      <c r="CF40" s="1456"/>
      <c r="CG40" s="1456"/>
      <c r="CH40" s="1456"/>
      <c r="CI40" s="1456"/>
      <c r="CJ40" s="1456"/>
      <c r="CK40" s="1456"/>
      <c r="CL40" s="1456"/>
      <c r="CM40" s="1456"/>
      <c r="CN40" s="1456"/>
      <c r="CO40" s="1456"/>
      <c r="CP40" s="1456"/>
      <c r="CQ40" s="1456"/>
      <c r="CR40" s="1456"/>
      <c r="CS40" s="1456"/>
      <c r="CT40" s="1456"/>
      <c r="CU40" s="1456"/>
      <c r="CV40" s="1559"/>
      <c r="CW40" s="953"/>
      <c r="CX40" s="953"/>
      <c r="CY40" s="963"/>
      <c r="CZ40" s="971"/>
      <c r="DA40" s="980"/>
      <c r="DB40" s="980"/>
      <c r="DC40" s="980"/>
      <c r="DD40" s="980"/>
      <c r="DE40" s="980"/>
      <c r="DF40" s="980"/>
      <c r="DG40" s="980"/>
      <c r="DH40" s="1010"/>
    </row>
    <row r="41" spans="1:157" ht="11.25" customHeight="1">
      <c r="B41" s="1288" t="s">
        <v>265</v>
      </c>
      <c r="C41" s="1311"/>
      <c r="D41" s="1311"/>
      <c r="E41" s="1311"/>
      <c r="F41" s="1311"/>
      <c r="G41" s="1311"/>
      <c r="H41" s="1311"/>
      <c r="I41" s="1311"/>
      <c r="J41" s="1311"/>
      <c r="K41" s="1311"/>
      <c r="L41" s="1311"/>
      <c r="M41" s="1311"/>
      <c r="N41" s="1311"/>
      <c r="O41" s="1311"/>
      <c r="P41" s="1311"/>
      <c r="Q41" s="1311"/>
      <c r="R41" s="1311"/>
      <c r="S41" s="1311"/>
      <c r="T41" s="1311"/>
      <c r="U41" s="1311"/>
      <c r="V41" s="1311"/>
      <c r="W41" s="1311"/>
      <c r="X41" s="1337"/>
      <c r="Y41" s="1337"/>
      <c r="Z41" s="1337"/>
      <c r="AA41" s="1337"/>
      <c r="AB41" s="1337"/>
      <c r="AC41" s="1337"/>
      <c r="AD41" s="1337"/>
      <c r="AE41" s="1337"/>
      <c r="AF41" s="1337"/>
      <c r="AG41" s="1337"/>
      <c r="AH41" s="1337"/>
      <c r="AI41" s="1337"/>
      <c r="AJ41" s="1337"/>
      <c r="AK41" s="1337"/>
      <c r="AL41" s="1337"/>
      <c r="AM41" s="1337"/>
      <c r="AN41" s="1337"/>
      <c r="AO41" s="1337"/>
      <c r="AP41" s="1337"/>
      <c r="AQ41" s="1337"/>
      <c r="AR41" s="1337"/>
      <c r="AS41" s="1337"/>
      <c r="AT41" s="1337"/>
      <c r="AU41" s="1337"/>
      <c r="AV41" s="1337"/>
      <c r="AW41" s="1337"/>
      <c r="AX41" s="1337"/>
      <c r="AY41" s="1337"/>
      <c r="AZ41" s="1337"/>
      <c r="BA41" s="1337"/>
      <c r="BB41" s="1337"/>
      <c r="BC41" s="1337"/>
      <c r="BD41" s="1337"/>
      <c r="BE41" s="1337"/>
      <c r="BF41" s="664"/>
      <c r="BG41" s="1443"/>
      <c r="BH41" s="1443"/>
      <c r="BI41" s="1451"/>
      <c r="BJ41" s="1457"/>
      <c r="BK41" s="1457"/>
      <c r="BL41" s="1457"/>
      <c r="BM41" s="1457"/>
      <c r="BN41" s="1457"/>
      <c r="BO41" s="1457"/>
      <c r="BP41" s="1457"/>
      <c r="BQ41" s="1457"/>
      <c r="BR41" s="1457"/>
      <c r="BS41" s="1457"/>
      <c r="BT41" s="1457"/>
      <c r="BU41" s="1457"/>
      <c r="BV41" s="1457"/>
      <c r="BW41" s="1457"/>
      <c r="BX41" s="1457"/>
      <c r="BY41" s="1457"/>
      <c r="BZ41" s="1457"/>
      <c r="CA41" s="1457"/>
      <c r="CB41" s="1457"/>
      <c r="CC41" s="1457"/>
      <c r="CD41" s="1457"/>
      <c r="CE41" s="1457"/>
      <c r="CF41" s="1457"/>
      <c r="CG41" s="1457"/>
      <c r="CH41" s="1457"/>
      <c r="CI41" s="1457"/>
      <c r="CJ41" s="1457"/>
      <c r="CK41" s="1457"/>
      <c r="CL41" s="1457"/>
      <c r="CM41" s="1457"/>
      <c r="CN41" s="1457"/>
      <c r="CO41" s="1457"/>
      <c r="CP41" s="1457"/>
      <c r="CQ41" s="1457"/>
      <c r="CR41" s="1457"/>
      <c r="CS41" s="1457"/>
      <c r="CT41" s="1457"/>
      <c r="CU41" s="1457"/>
      <c r="CV41" s="1560"/>
      <c r="CW41" s="948" t="s">
        <v>259</v>
      </c>
      <c r="CX41" s="956"/>
      <c r="CY41" s="958"/>
      <c r="CZ41" s="972" t="s">
        <v>264</v>
      </c>
      <c r="DA41" s="956"/>
      <c r="DB41" s="956"/>
      <c r="DC41" s="956"/>
      <c r="DD41" s="956"/>
      <c r="DE41" s="956"/>
      <c r="DF41" s="956"/>
      <c r="DG41" s="956"/>
      <c r="DH41" s="958"/>
      <c r="DU41" s="1593"/>
      <c r="DV41" s="1593"/>
      <c r="DW41" s="1593"/>
      <c r="DX41" s="1593"/>
      <c r="DY41" s="1593"/>
      <c r="DZ41" s="1593"/>
      <c r="EA41" s="1593"/>
      <c r="EB41" s="1593"/>
      <c r="EC41" s="1593"/>
      <c r="ED41" s="1593"/>
      <c r="EE41" s="1593"/>
      <c r="EF41" s="1593"/>
      <c r="EG41" s="1593"/>
      <c r="EH41" s="1593"/>
    </row>
    <row r="42" spans="1:157" ht="11.25" customHeight="1">
      <c r="B42" s="1289"/>
      <c r="C42" s="1312"/>
      <c r="D42" s="1312"/>
      <c r="E42" s="1312"/>
      <c r="F42" s="1312"/>
      <c r="G42" s="1312"/>
      <c r="H42" s="1312"/>
      <c r="I42" s="1312"/>
      <c r="J42" s="1312"/>
      <c r="K42" s="1312"/>
      <c r="L42" s="1312"/>
      <c r="M42" s="1312"/>
      <c r="N42" s="1312"/>
      <c r="O42" s="1312"/>
      <c r="P42" s="1312"/>
      <c r="Q42" s="1312"/>
      <c r="R42" s="1312"/>
      <c r="S42" s="1312"/>
      <c r="T42" s="1312"/>
      <c r="U42" s="1312"/>
      <c r="V42" s="1312"/>
      <c r="W42" s="1312"/>
      <c r="X42" s="664"/>
      <c r="Y42" s="664"/>
      <c r="Z42" s="664"/>
      <c r="AA42" s="664"/>
      <c r="AB42" s="664"/>
      <c r="AC42" s="664"/>
      <c r="AD42" s="664"/>
      <c r="AE42" s="664"/>
      <c r="AF42" s="664"/>
      <c r="AG42" s="664"/>
      <c r="AH42" s="664"/>
      <c r="AI42" s="664"/>
      <c r="AJ42" s="664"/>
      <c r="AK42" s="664"/>
      <c r="AL42" s="664"/>
      <c r="AM42" s="664"/>
      <c r="AN42" s="664"/>
      <c r="AO42" s="664"/>
      <c r="AP42" s="664"/>
      <c r="AQ42" s="664"/>
      <c r="AR42" s="664"/>
      <c r="AS42" s="664"/>
      <c r="AT42" s="664"/>
      <c r="AU42" s="664"/>
      <c r="AV42" s="664"/>
      <c r="AW42" s="664"/>
      <c r="AX42" s="664"/>
      <c r="AY42" s="664"/>
      <c r="AZ42" s="664"/>
      <c r="BA42" s="664"/>
      <c r="BB42" s="664"/>
      <c r="BC42" s="664"/>
      <c r="BD42" s="664"/>
      <c r="BE42" s="664"/>
      <c r="BF42" s="1443"/>
      <c r="BG42" s="1443"/>
      <c r="BH42" s="1443"/>
      <c r="BI42" s="1452"/>
      <c r="BJ42" s="1458"/>
      <c r="BK42" s="1458"/>
      <c r="BL42" s="1458"/>
      <c r="BM42" s="1460"/>
      <c r="BN42" s="1460"/>
      <c r="BO42" s="1460"/>
      <c r="BP42" s="1460"/>
      <c r="BQ42" s="1460"/>
      <c r="BR42" s="1460"/>
      <c r="BS42" s="1460"/>
      <c r="BT42" s="1460"/>
      <c r="BU42" s="1460"/>
      <c r="BV42" s="1460"/>
      <c r="BW42" s="1460"/>
      <c r="BX42" s="1458" t="s">
        <v>88</v>
      </c>
      <c r="BY42" s="1458"/>
      <c r="BZ42" s="1458"/>
      <c r="CA42" s="1458"/>
      <c r="CB42" s="1500"/>
      <c r="CC42" s="1500"/>
      <c r="CD42" s="1500"/>
      <c r="CE42" s="1500"/>
      <c r="CF42" s="1500"/>
      <c r="CG42" s="1500"/>
      <c r="CH42" s="1458" t="s">
        <v>19</v>
      </c>
      <c r="CI42" s="1458"/>
      <c r="CJ42" s="1458"/>
      <c r="CK42" s="1458"/>
      <c r="CL42" s="1500"/>
      <c r="CM42" s="1500"/>
      <c r="CN42" s="1500"/>
      <c r="CO42" s="1500"/>
      <c r="CP42" s="1500"/>
      <c r="CQ42" s="1500"/>
      <c r="CR42" s="1549" t="s">
        <v>21</v>
      </c>
      <c r="CS42" s="1549"/>
      <c r="CT42" s="1549"/>
      <c r="CU42" s="1549"/>
      <c r="CV42" s="1561"/>
      <c r="CW42" s="949"/>
      <c r="CX42" s="949"/>
      <c r="CY42" s="959"/>
      <c r="CZ42" s="973"/>
      <c r="DA42" s="973"/>
      <c r="DB42" s="973"/>
      <c r="DC42" s="973"/>
      <c r="DD42" s="973"/>
      <c r="DE42" s="973"/>
      <c r="DF42" s="973"/>
      <c r="DG42" s="973"/>
      <c r="DH42" s="959"/>
      <c r="DU42" s="873"/>
      <c r="DV42" s="873"/>
      <c r="DW42" s="873"/>
      <c r="DX42" s="873"/>
      <c r="DY42" s="873"/>
      <c r="DZ42" s="873"/>
      <c r="EA42" s="873"/>
      <c r="EB42" s="873"/>
      <c r="EC42" s="873"/>
      <c r="ED42" s="873"/>
      <c r="EE42" s="873"/>
      <c r="EF42" s="873"/>
      <c r="EG42" s="873"/>
      <c r="EH42" s="873"/>
    </row>
    <row r="43" spans="1:157" ht="12.75" customHeight="1">
      <c r="B43" s="1290" t="s">
        <v>247</v>
      </c>
      <c r="C43" s="664"/>
      <c r="D43" s="664"/>
      <c r="E43" s="664"/>
      <c r="F43" s="664"/>
      <c r="G43" s="664"/>
      <c r="H43" s="664"/>
      <c r="I43" s="664"/>
      <c r="J43" s="664"/>
      <c r="K43" s="664"/>
      <c r="L43" s="664"/>
      <c r="M43" s="664"/>
      <c r="N43" s="664"/>
      <c r="O43" s="664"/>
      <c r="P43" s="664"/>
      <c r="Q43" s="664"/>
      <c r="R43" s="664"/>
      <c r="S43" s="664"/>
      <c r="T43" s="664"/>
      <c r="U43" s="664"/>
      <c r="V43" s="664"/>
      <c r="W43" s="664"/>
      <c r="X43" s="664"/>
      <c r="Y43" s="664"/>
      <c r="Z43" s="664"/>
      <c r="AA43" s="664"/>
      <c r="AB43" s="664"/>
      <c r="AC43" s="664"/>
      <c r="AD43" s="664"/>
      <c r="AE43" s="664"/>
      <c r="AF43" s="664"/>
      <c r="AG43" s="664"/>
      <c r="AH43" s="664"/>
      <c r="AI43" s="664"/>
      <c r="AJ43" s="664"/>
      <c r="AK43" s="664"/>
      <c r="AL43" s="664"/>
      <c r="AM43" s="664"/>
      <c r="AN43" s="664"/>
      <c r="AO43" s="664"/>
      <c r="AP43" s="664"/>
      <c r="AQ43" s="664"/>
      <c r="AR43" s="664"/>
      <c r="AS43" s="664"/>
      <c r="AT43" s="664"/>
      <c r="AU43" s="664"/>
      <c r="AV43" s="664"/>
      <c r="AW43" s="664"/>
      <c r="AX43" s="664"/>
      <c r="AY43" s="664"/>
      <c r="AZ43" s="664"/>
      <c r="BA43" s="664"/>
      <c r="BB43" s="664"/>
      <c r="BC43" s="664"/>
      <c r="BD43" s="664"/>
      <c r="BE43" s="664"/>
      <c r="BF43" s="1443"/>
      <c r="BG43" s="1443"/>
      <c r="BH43" s="1443"/>
      <c r="BI43" s="1452"/>
      <c r="BJ43" s="1458"/>
      <c r="BK43" s="1458"/>
      <c r="BL43" s="1458"/>
      <c r="BM43" s="1460"/>
      <c r="BN43" s="1460"/>
      <c r="BO43" s="1460"/>
      <c r="BP43" s="1460"/>
      <c r="BQ43" s="1460"/>
      <c r="BR43" s="1460"/>
      <c r="BS43" s="1460"/>
      <c r="BT43" s="1460"/>
      <c r="BU43" s="1460"/>
      <c r="BV43" s="1460"/>
      <c r="BW43" s="1460"/>
      <c r="BX43" s="1458"/>
      <c r="BY43" s="1458"/>
      <c r="BZ43" s="1458"/>
      <c r="CA43" s="1458"/>
      <c r="CB43" s="1500"/>
      <c r="CC43" s="1500"/>
      <c r="CD43" s="1500"/>
      <c r="CE43" s="1500"/>
      <c r="CF43" s="1500"/>
      <c r="CG43" s="1500"/>
      <c r="CH43" s="1458"/>
      <c r="CI43" s="1458"/>
      <c r="CJ43" s="1458"/>
      <c r="CK43" s="1458"/>
      <c r="CL43" s="1500"/>
      <c r="CM43" s="1500"/>
      <c r="CN43" s="1500"/>
      <c r="CO43" s="1500"/>
      <c r="CP43" s="1500"/>
      <c r="CQ43" s="1500"/>
      <c r="CR43" s="1549"/>
      <c r="CS43" s="1549"/>
      <c r="CT43" s="1549"/>
      <c r="CU43" s="1549"/>
      <c r="CV43" s="1561"/>
      <c r="CW43" s="949"/>
      <c r="CX43" s="949"/>
      <c r="CY43" s="959"/>
      <c r="CZ43" s="973"/>
      <c r="DA43" s="973"/>
      <c r="DB43" s="973"/>
      <c r="DC43" s="973"/>
      <c r="DD43" s="973"/>
      <c r="DE43" s="973"/>
      <c r="DF43" s="973"/>
      <c r="DG43" s="973"/>
      <c r="DH43" s="959"/>
    </row>
    <row r="44" spans="1:157" ht="11.25" customHeight="1">
      <c r="B44" s="1290"/>
      <c r="C44" s="1313"/>
      <c r="D44" s="1313" t="s">
        <v>258</v>
      </c>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c r="AS44" s="664"/>
      <c r="AT44" s="664"/>
      <c r="AU44" s="664"/>
      <c r="AV44" s="664"/>
      <c r="AW44" s="664"/>
      <c r="AX44" s="664"/>
      <c r="AY44" s="664"/>
      <c r="AZ44" s="664"/>
      <c r="BA44" s="664"/>
      <c r="BB44" s="664"/>
      <c r="BC44" s="664"/>
      <c r="BD44" s="664"/>
      <c r="BE44" s="664"/>
      <c r="BF44" s="1443"/>
      <c r="BG44" s="1443"/>
      <c r="BH44" s="1443"/>
      <c r="BI44" s="1452"/>
      <c r="BJ44" s="1458"/>
      <c r="BK44" s="1458"/>
      <c r="BL44" s="1458"/>
      <c r="BM44" s="1460"/>
      <c r="BN44" s="1460"/>
      <c r="BO44" s="1460"/>
      <c r="BP44" s="1460"/>
      <c r="BQ44" s="1460"/>
      <c r="BR44" s="1460"/>
      <c r="BS44" s="1460"/>
      <c r="BT44" s="1460"/>
      <c r="BU44" s="1460"/>
      <c r="BV44" s="1460"/>
      <c r="BW44" s="1460"/>
      <c r="BX44" s="1458"/>
      <c r="BY44" s="1458"/>
      <c r="BZ44" s="1458"/>
      <c r="CA44" s="1458"/>
      <c r="CB44" s="1500"/>
      <c r="CC44" s="1500"/>
      <c r="CD44" s="1500"/>
      <c r="CE44" s="1500"/>
      <c r="CF44" s="1500"/>
      <c r="CG44" s="1500"/>
      <c r="CH44" s="1458"/>
      <c r="CI44" s="1458"/>
      <c r="CJ44" s="1458"/>
      <c r="CK44" s="1458"/>
      <c r="CL44" s="1500"/>
      <c r="CM44" s="1500"/>
      <c r="CN44" s="1500"/>
      <c r="CO44" s="1500"/>
      <c r="CP44" s="1500"/>
      <c r="CQ44" s="1500"/>
      <c r="CR44" s="1549"/>
      <c r="CS44" s="1549"/>
      <c r="CT44" s="1549"/>
      <c r="CU44" s="1549"/>
      <c r="CV44" s="1561"/>
      <c r="CW44" s="949"/>
      <c r="CX44" s="949"/>
      <c r="CY44" s="959"/>
      <c r="CZ44" s="973"/>
      <c r="DA44" s="973"/>
      <c r="DB44" s="973"/>
      <c r="DC44" s="973"/>
      <c r="DD44" s="973"/>
      <c r="DE44" s="973"/>
      <c r="DF44" s="973"/>
      <c r="DG44" s="973"/>
      <c r="DH44" s="959"/>
    </row>
    <row r="45" spans="1:157" ht="11.25" customHeight="1">
      <c r="B45" s="1290"/>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4"/>
      <c r="AM45" s="664"/>
      <c r="AN45" s="664"/>
      <c r="AO45" s="664"/>
      <c r="AP45" s="664"/>
      <c r="AQ45" s="664"/>
      <c r="AR45" s="664"/>
      <c r="AS45" s="664"/>
      <c r="AT45" s="664"/>
      <c r="AU45" s="664"/>
      <c r="AV45" s="664"/>
      <c r="AW45" s="664"/>
      <c r="AX45" s="664"/>
      <c r="AY45" s="664"/>
      <c r="AZ45" s="664"/>
      <c r="BA45" s="664"/>
      <c r="BB45" s="664"/>
      <c r="BC45" s="664"/>
      <c r="BD45" s="664"/>
      <c r="BE45" s="664"/>
      <c r="BF45" s="1443"/>
      <c r="BG45" s="1443"/>
      <c r="BH45" s="1443"/>
      <c r="BI45" s="1452"/>
      <c r="BJ45" s="1458"/>
      <c r="BK45" s="1458"/>
      <c r="BL45" s="1458"/>
      <c r="BM45" s="1460"/>
      <c r="BN45" s="1460"/>
      <c r="BO45" s="1460"/>
      <c r="BP45" s="1460"/>
      <c r="BQ45" s="1460"/>
      <c r="BR45" s="1460"/>
      <c r="BS45" s="1460"/>
      <c r="BT45" s="1460"/>
      <c r="BU45" s="1460"/>
      <c r="BV45" s="1460"/>
      <c r="BW45" s="1460"/>
      <c r="BX45" s="1458"/>
      <c r="BY45" s="1458"/>
      <c r="BZ45" s="1458"/>
      <c r="CA45" s="1458"/>
      <c r="CB45" s="1500"/>
      <c r="CC45" s="1500"/>
      <c r="CD45" s="1500"/>
      <c r="CE45" s="1500"/>
      <c r="CF45" s="1500"/>
      <c r="CG45" s="1500"/>
      <c r="CH45" s="1458"/>
      <c r="CI45" s="1458"/>
      <c r="CJ45" s="1458"/>
      <c r="CK45" s="1458"/>
      <c r="CL45" s="1500"/>
      <c r="CM45" s="1500"/>
      <c r="CN45" s="1500"/>
      <c r="CO45" s="1500"/>
      <c r="CP45" s="1500"/>
      <c r="CQ45" s="1500"/>
      <c r="CR45" s="1549"/>
      <c r="CS45" s="1549"/>
      <c r="CT45" s="1549"/>
      <c r="CU45" s="1549"/>
      <c r="CV45" s="1561"/>
      <c r="CW45" s="949"/>
      <c r="CX45" s="949"/>
      <c r="CY45" s="959"/>
      <c r="CZ45" s="973"/>
      <c r="DA45" s="973"/>
      <c r="DB45" s="973"/>
      <c r="DC45" s="973"/>
      <c r="DD45" s="973"/>
      <c r="DE45" s="973"/>
      <c r="DF45" s="973"/>
      <c r="DG45" s="973"/>
      <c r="DH45" s="959"/>
    </row>
    <row r="46" spans="1:157" ht="11.25" customHeight="1">
      <c r="B46" s="1291"/>
      <c r="C46" s="1314"/>
      <c r="D46" s="1314"/>
      <c r="E46" s="1314"/>
      <c r="F46" s="1314"/>
      <c r="G46" s="1314"/>
      <c r="H46" s="1314"/>
      <c r="I46" s="1314"/>
      <c r="J46" s="1314"/>
      <c r="K46" s="1314"/>
      <c r="L46" s="1314"/>
      <c r="M46" s="1314"/>
      <c r="N46" s="1314"/>
      <c r="O46" s="1314"/>
      <c r="P46" s="1314"/>
      <c r="Q46" s="1314"/>
      <c r="R46" s="1314"/>
      <c r="S46" s="1314"/>
      <c r="T46" s="1314"/>
      <c r="U46" s="1314"/>
      <c r="V46" s="1314"/>
      <c r="W46" s="1314"/>
      <c r="X46" s="1314"/>
      <c r="Y46" s="1314"/>
      <c r="Z46" s="1314"/>
      <c r="AA46" s="1314"/>
      <c r="AB46" s="1314"/>
      <c r="AC46" s="1314"/>
      <c r="AD46" s="1314"/>
      <c r="AE46" s="1314"/>
      <c r="AF46" s="1314"/>
      <c r="AG46" s="1314"/>
      <c r="AH46" s="1314"/>
      <c r="AI46" s="1314"/>
      <c r="AJ46" s="1314"/>
      <c r="AK46" s="1314"/>
      <c r="AL46" s="1314"/>
      <c r="AM46" s="1314"/>
      <c r="AN46" s="1314"/>
      <c r="AO46" s="1314"/>
      <c r="AP46" s="1314"/>
      <c r="AQ46" s="1314"/>
      <c r="AR46" s="1314"/>
      <c r="AS46" s="1314"/>
      <c r="AT46" s="1314"/>
      <c r="AU46" s="1314"/>
      <c r="AV46" s="1314"/>
      <c r="AW46" s="1314"/>
      <c r="AX46" s="1314"/>
      <c r="AY46" s="1314"/>
      <c r="AZ46" s="1314"/>
      <c r="BA46" s="1314"/>
      <c r="BB46" s="1314"/>
      <c r="BC46" s="1314"/>
      <c r="BD46" s="1314"/>
      <c r="BE46" s="1314"/>
      <c r="BF46" s="1444"/>
      <c r="BG46" s="1444"/>
      <c r="BH46" s="1444"/>
      <c r="BI46" s="1453"/>
      <c r="BJ46" s="1459"/>
      <c r="BK46" s="1459"/>
      <c r="BL46" s="1459"/>
      <c r="BM46" s="1459"/>
      <c r="BN46" s="1459"/>
      <c r="BO46" s="1459"/>
      <c r="BP46" s="1459"/>
      <c r="BQ46" s="1459"/>
      <c r="BR46" s="1459"/>
      <c r="BS46" s="1459"/>
      <c r="BT46" s="1459"/>
      <c r="BU46" s="1459"/>
      <c r="BV46" s="1459"/>
      <c r="BW46" s="1459"/>
      <c r="BX46" s="1459"/>
      <c r="BY46" s="1459"/>
      <c r="BZ46" s="1459"/>
      <c r="CA46" s="1459"/>
      <c r="CB46" s="1459"/>
      <c r="CC46" s="1459"/>
      <c r="CD46" s="1459"/>
      <c r="CE46" s="1459"/>
      <c r="CF46" s="1459"/>
      <c r="CG46" s="1459"/>
      <c r="CH46" s="1459"/>
      <c r="CI46" s="1459"/>
      <c r="CJ46" s="1459"/>
      <c r="CK46" s="1459"/>
      <c r="CL46" s="1459"/>
      <c r="CM46" s="1459"/>
      <c r="CN46" s="1459"/>
      <c r="CO46" s="1459"/>
      <c r="CP46" s="1459"/>
      <c r="CQ46" s="1459"/>
      <c r="CR46" s="1459"/>
      <c r="CS46" s="1459"/>
      <c r="CT46" s="1459"/>
      <c r="CU46" s="1459"/>
      <c r="CV46" s="1562"/>
      <c r="CW46" s="950"/>
      <c r="CX46" s="950"/>
      <c r="CY46" s="960"/>
      <c r="CZ46" s="950"/>
      <c r="DA46" s="950"/>
      <c r="DB46" s="950"/>
      <c r="DC46" s="950"/>
      <c r="DD46" s="950"/>
      <c r="DE46" s="950"/>
      <c r="DF46" s="950"/>
      <c r="DG46" s="950"/>
      <c r="DH46" s="960"/>
    </row>
    <row r="47" spans="1:157" s="1269" customFormat="1" ht="9" customHeight="1">
      <c r="A47" s="692"/>
      <c r="B47" s="692"/>
      <c r="C47" s="692"/>
      <c r="D47" s="692"/>
      <c r="E47" s="692"/>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2"/>
      <c r="AP47" s="692"/>
      <c r="AQ47" s="692"/>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2"/>
      <c r="BU47" s="692"/>
      <c r="BV47" s="692"/>
      <c r="BW47" s="692"/>
      <c r="BX47" s="692"/>
      <c r="BY47" s="692"/>
      <c r="BZ47" s="692"/>
      <c r="CA47" s="692"/>
      <c r="CB47" s="692"/>
      <c r="CC47" s="692"/>
      <c r="CD47" s="692"/>
      <c r="CE47" s="692"/>
      <c r="CF47" s="692"/>
      <c r="CG47" s="692"/>
      <c r="CH47" s="692"/>
      <c r="CI47" s="692"/>
      <c r="CJ47" s="692"/>
      <c r="CK47" s="692"/>
      <c r="CL47" s="692"/>
      <c r="CM47" s="692"/>
      <c r="CN47" s="692"/>
      <c r="CO47" s="692"/>
      <c r="CP47" s="692"/>
      <c r="CQ47" s="692"/>
      <c r="CR47" s="692"/>
      <c r="CS47" s="692"/>
      <c r="CT47" s="692"/>
      <c r="CU47" s="692"/>
      <c r="CV47" s="692"/>
      <c r="CW47" s="692"/>
      <c r="CX47" s="692"/>
      <c r="CY47" s="692"/>
      <c r="CZ47" s="692"/>
      <c r="DA47" s="692"/>
      <c r="DB47" s="692"/>
      <c r="DC47" s="692"/>
      <c r="DD47" s="692"/>
      <c r="DE47" s="692"/>
      <c r="DF47" s="692"/>
      <c r="DG47" s="692"/>
      <c r="DH47" s="692"/>
      <c r="DI47" s="692"/>
      <c r="DJ47" s="1269"/>
      <c r="DO47" s="1269"/>
      <c r="DP47" s="1269"/>
      <c r="DS47" s="1269"/>
      <c r="DT47" s="1269"/>
      <c r="DU47" s="1269"/>
      <c r="DV47" s="1269"/>
      <c r="DW47" s="1269"/>
      <c r="DX47" s="1269"/>
      <c r="DY47" s="1269"/>
      <c r="DZ47" s="1269"/>
      <c r="EA47" s="1269"/>
      <c r="EB47" s="1269"/>
      <c r="EC47" s="1269"/>
      <c r="ED47" s="1269"/>
      <c r="EE47" s="1269"/>
      <c r="EF47" s="1269"/>
      <c r="EG47" s="1269"/>
      <c r="EH47" s="1269"/>
      <c r="EI47" s="1269"/>
      <c r="EJ47" s="1269"/>
      <c r="EK47" s="1269"/>
      <c r="EL47" s="1269"/>
      <c r="EM47" s="1269"/>
      <c r="EN47" s="1269"/>
      <c r="EO47" s="1269"/>
      <c r="EP47" s="1269"/>
      <c r="EQ47" s="1269"/>
      <c r="ER47" s="1269"/>
      <c r="ES47" s="1269"/>
      <c r="ET47" s="1269"/>
      <c r="EU47" s="1269"/>
      <c r="EV47" s="1269"/>
      <c r="EW47" s="1269"/>
      <c r="EX47" s="1269"/>
      <c r="EY47" s="1269"/>
      <c r="EZ47" s="1269"/>
      <c r="FA47" s="1269"/>
    </row>
    <row r="48" spans="1:157" s="1269" customFormat="1" ht="15" customHeight="1">
      <c r="A48" s="692"/>
      <c r="B48" s="691" t="s">
        <v>121</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1"/>
      <c r="AP48" s="691"/>
      <c r="AQ48" s="691"/>
      <c r="AR48" s="691"/>
      <c r="AS48" s="691"/>
      <c r="AT48" s="691"/>
      <c r="AU48" s="691"/>
      <c r="AV48" s="691"/>
      <c r="AW48" s="691"/>
      <c r="AX48" s="691"/>
      <c r="AY48" s="691"/>
      <c r="AZ48" s="691"/>
      <c r="BA48" s="691"/>
      <c r="BB48" s="691"/>
      <c r="BC48" s="691"/>
      <c r="BD48" s="691"/>
      <c r="BE48" s="691"/>
      <c r="BF48" s="691"/>
      <c r="BG48" s="691"/>
      <c r="BH48" s="691"/>
      <c r="BI48" s="691"/>
      <c r="BJ48" s="691"/>
      <c r="BK48" s="691"/>
      <c r="BL48" s="691"/>
      <c r="BM48" s="691"/>
      <c r="BN48" s="691"/>
      <c r="BO48" s="691"/>
      <c r="BP48" s="691"/>
      <c r="BQ48" s="691"/>
      <c r="BR48" s="691"/>
      <c r="BS48" s="691"/>
      <c r="BT48" s="691"/>
      <c r="BU48" s="691"/>
      <c r="BV48" s="691"/>
      <c r="BW48" s="691"/>
      <c r="BX48" s="691"/>
      <c r="BY48" s="691"/>
      <c r="BZ48" s="691"/>
      <c r="CA48" s="691"/>
      <c r="CB48" s="691"/>
      <c r="CC48" s="691"/>
      <c r="CD48" s="691"/>
      <c r="CE48" s="691"/>
      <c r="CF48" s="691"/>
      <c r="CG48" s="691"/>
      <c r="CH48" s="691"/>
      <c r="CI48" s="691"/>
      <c r="CJ48" s="691"/>
      <c r="CK48" s="691"/>
      <c r="CL48" s="691"/>
      <c r="CM48" s="691"/>
      <c r="CN48" s="691"/>
      <c r="CO48" s="691"/>
      <c r="CP48" s="691"/>
      <c r="CQ48" s="691"/>
      <c r="CR48" s="691"/>
      <c r="CS48" s="691"/>
      <c r="CT48" s="691"/>
      <c r="CU48" s="691"/>
      <c r="CV48" s="691"/>
      <c r="CW48" s="691"/>
      <c r="CX48" s="691"/>
      <c r="CY48" s="691"/>
      <c r="CZ48" s="691"/>
      <c r="DA48" s="691"/>
      <c r="DB48" s="691"/>
      <c r="DC48" s="691"/>
      <c r="DD48" s="691"/>
      <c r="DE48" s="691"/>
      <c r="DF48" s="691"/>
      <c r="DG48" s="691"/>
      <c r="DH48" s="691"/>
      <c r="DI48" s="692"/>
      <c r="DJ48" s="1269"/>
      <c r="DO48" s="1269"/>
      <c r="DP48" s="1269"/>
      <c r="DS48" s="1269"/>
      <c r="DT48" s="1269"/>
      <c r="DU48" s="1269"/>
      <c r="DV48" s="1269"/>
      <c r="DW48" s="1269"/>
      <c r="DX48" s="1269"/>
      <c r="DY48" s="1269"/>
      <c r="DZ48" s="1269"/>
      <c r="EA48" s="1269"/>
      <c r="EB48" s="1269"/>
      <c r="EC48" s="1269"/>
      <c r="ED48" s="1269"/>
      <c r="EE48" s="1269"/>
      <c r="EF48" s="1269"/>
      <c r="EG48" s="1269"/>
      <c r="EH48" s="1269"/>
      <c r="EI48" s="1269"/>
      <c r="EJ48" s="1269"/>
      <c r="EK48" s="1269"/>
      <c r="EL48" s="1269"/>
      <c r="EM48" s="1269"/>
      <c r="EN48" s="1269"/>
      <c r="EO48" s="1269"/>
      <c r="EP48" s="1269"/>
      <c r="EQ48" s="1269"/>
      <c r="ER48" s="1269"/>
      <c r="ES48" s="1269"/>
      <c r="ET48" s="1269"/>
      <c r="EU48" s="1269"/>
      <c r="EV48" s="1269"/>
      <c r="EW48" s="1269"/>
      <c r="EX48" s="1269"/>
      <c r="EY48" s="1269"/>
      <c r="EZ48" s="1269"/>
      <c r="FA48" s="1269"/>
    </row>
    <row r="49" spans="1:113" s="1269" customFormat="1" ht="4.5" customHeight="1">
      <c r="A49" s="692"/>
      <c r="B49" s="692"/>
      <c r="C49" s="692"/>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2"/>
      <c r="AP49" s="692"/>
      <c r="AQ49" s="692"/>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2"/>
      <c r="BU49" s="692"/>
      <c r="BV49" s="692"/>
      <c r="BW49" s="692"/>
      <c r="BX49" s="692"/>
      <c r="BY49" s="692"/>
      <c r="BZ49" s="692"/>
      <c r="CA49" s="692"/>
      <c r="CB49" s="692"/>
      <c r="CC49" s="692"/>
      <c r="CD49" s="692"/>
      <c r="CE49" s="692"/>
      <c r="CF49" s="692"/>
      <c r="CG49" s="692"/>
      <c r="CH49" s="692"/>
      <c r="CI49" s="692"/>
      <c r="CJ49" s="692"/>
      <c r="CK49" s="692"/>
      <c r="CL49" s="692"/>
      <c r="CM49" s="692"/>
      <c r="CN49" s="692"/>
      <c r="CO49" s="692"/>
      <c r="CP49" s="692"/>
      <c r="CQ49" s="692"/>
      <c r="CR49" s="692"/>
      <c r="CS49" s="692"/>
      <c r="CT49" s="692"/>
      <c r="CU49" s="692"/>
      <c r="CV49" s="692"/>
      <c r="CW49" s="692"/>
      <c r="CX49" s="692"/>
      <c r="CY49" s="692"/>
      <c r="CZ49" s="692"/>
      <c r="DA49" s="692"/>
      <c r="DB49" s="692"/>
      <c r="DC49" s="692"/>
      <c r="DD49" s="692"/>
      <c r="DE49" s="692"/>
      <c r="DF49" s="692"/>
      <c r="DG49" s="692"/>
      <c r="DH49" s="692"/>
      <c r="DI49" s="692"/>
    </row>
    <row r="50" spans="1:113" s="1269" customFormat="1" ht="15" customHeight="1">
      <c r="A50" s="692"/>
      <c r="B50" s="693" t="s">
        <v>183</v>
      </c>
      <c r="C50" s="1315"/>
      <c r="D50" s="1315"/>
      <c r="E50" s="1315"/>
      <c r="F50" s="1315"/>
      <c r="G50" s="1315"/>
      <c r="H50" s="1315"/>
      <c r="I50" s="1315"/>
      <c r="J50" s="1315"/>
      <c r="K50" s="1315"/>
      <c r="L50" s="1315"/>
      <c r="M50" s="1315"/>
      <c r="N50" s="1315"/>
      <c r="O50" s="1315"/>
      <c r="P50" s="1315"/>
      <c r="Q50" s="1315"/>
      <c r="R50" s="1315"/>
      <c r="S50" s="1315"/>
      <c r="T50" s="1315"/>
      <c r="U50" s="1315"/>
      <c r="V50" s="1315"/>
      <c r="W50" s="1315"/>
      <c r="X50" s="1315"/>
      <c r="Y50" s="1315"/>
      <c r="Z50" s="1315"/>
      <c r="AA50" s="1315"/>
      <c r="AB50" s="1315"/>
      <c r="AC50" s="1315"/>
      <c r="AD50" s="1315"/>
      <c r="AE50" s="1315"/>
      <c r="AF50" s="1315"/>
      <c r="AG50" s="1315"/>
      <c r="AH50" s="1315"/>
      <c r="AI50" s="1315"/>
      <c r="AJ50" s="1315"/>
      <c r="AK50" s="1315"/>
      <c r="AL50" s="1315"/>
      <c r="AM50" s="1315"/>
      <c r="AN50" s="1315"/>
      <c r="AO50" s="1315"/>
      <c r="AP50" s="1315"/>
      <c r="AQ50" s="1315"/>
      <c r="AR50" s="1315"/>
      <c r="AS50" s="1315"/>
      <c r="AT50" s="1315"/>
      <c r="AU50" s="1315"/>
      <c r="AV50" s="1315"/>
      <c r="AW50" s="1315"/>
      <c r="AX50" s="1315"/>
      <c r="AY50" s="1315"/>
      <c r="AZ50" s="1315"/>
      <c r="BA50" s="1315"/>
      <c r="BB50" s="1315"/>
      <c r="BC50" s="1315"/>
      <c r="BD50" s="1315"/>
      <c r="BE50" s="1315"/>
      <c r="BF50" s="1315"/>
      <c r="BG50" s="1315"/>
      <c r="BH50" s="1315"/>
      <c r="BI50" s="1315"/>
      <c r="BJ50" s="1315"/>
      <c r="BK50" s="1315"/>
      <c r="BL50" s="1315"/>
      <c r="BM50" s="1315"/>
      <c r="BN50" s="1315"/>
      <c r="BO50" s="1315"/>
      <c r="BP50" s="1315"/>
      <c r="BQ50" s="1315"/>
      <c r="BR50" s="1315"/>
      <c r="BS50" s="1315"/>
      <c r="BT50" s="1315"/>
      <c r="BU50" s="1315"/>
      <c r="BV50" s="1315"/>
      <c r="BW50" s="1315"/>
      <c r="BX50" s="1315"/>
      <c r="BY50" s="1315"/>
      <c r="BZ50" s="1315"/>
      <c r="CA50" s="1315"/>
      <c r="CB50" s="1315"/>
      <c r="CC50" s="1315"/>
      <c r="CD50" s="1315"/>
      <c r="CE50" s="1315"/>
      <c r="CF50" s="1315"/>
      <c r="CG50" s="1315"/>
      <c r="CH50" s="1315"/>
      <c r="CI50" s="1315"/>
      <c r="CJ50" s="1315"/>
      <c r="CK50" s="1315"/>
      <c r="CL50" s="1315"/>
      <c r="CM50" s="1315"/>
      <c r="CN50" s="1315"/>
      <c r="CO50" s="1315"/>
      <c r="CP50" s="1315"/>
      <c r="CQ50" s="1315"/>
      <c r="CR50" s="1315"/>
      <c r="CS50" s="1315"/>
      <c r="CT50" s="1315"/>
      <c r="CU50" s="1315"/>
      <c r="CV50" s="1315"/>
      <c r="CW50" s="1315"/>
      <c r="CX50" s="1315"/>
      <c r="CY50" s="1315"/>
      <c r="CZ50" s="1315"/>
      <c r="DA50" s="1315"/>
      <c r="DB50" s="1315"/>
      <c r="DC50" s="1315"/>
      <c r="DD50" s="1315"/>
      <c r="DE50" s="1315"/>
      <c r="DF50" s="1315"/>
      <c r="DG50" s="1315"/>
      <c r="DH50" s="1315"/>
      <c r="DI50" s="692"/>
    </row>
    <row r="51" spans="1:113" s="1269" customFormat="1" ht="15" customHeight="1">
      <c r="A51" s="692"/>
      <c r="B51" s="692"/>
      <c r="C51" s="692"/>
      <c r="D51" s="696" t="s">
        <v>222</v>
      </c>
      <c r="E51" s="1315"/>
      <c r="F51" s="1315"/>
      <c r="G51" s="1315"/>
      <c r="H51" s="1315"/>
      <c r="I51" s="1315"/>
      <c r="J51" s="1315"/>
      <c r="K51" s="1315"/>
      <c r="L51" s="1315"/>
      <c r="M51" s="1315"/>
      <c r="N51" s="1315"/>
      <c r="O51" s="1315"/>
      <c r="P51" s="1315"/>
      <c r="Q51" s="1315"/>
      <c r="R51" s="1315"/>
      <c r="S51" s="1315"/>
      <c r="T51" s="1315"/>
      <c r="U51" s="1315"/>
      <c r="V51" s="1315"/>
      <c r="W51" s="1315"/>
      <c r="X51" s="1315"/>
      <c r="Y51" s="1315"/>
      <c r="Z51" s="1315"/>
      <c r="AA51" s="1315"/>
      <c r="AB51" s="1315"/>
      <c r="AC51" s="1315"/>
      <c r="AD51" s="1315"/>
      <c r="AE51" s="1315"/>
      <c r="AF51" s="1315"/>
      <c r="AG51" s="1315"/>
      <c r="AH51" s="1315"/>
      <c r="AI51" s="1315"/>
      <c r="AJ51" s="1315"/>
      <c r="AK51" s="1315"/>
      <c r="AL51" s="1315"/>
      <c r="AM51" s="1315"/>
      <c r="AN51" s="1315"/>
      <c r="AO51" s="1315"/>
      <c r="AP51" s="1315"/>
      <c r="AQ51" s="1315"/>
      <c r="AR51" s="1315"/>
      <c r="AS51" s="1315"/>
      <c r="AT51" s="1315"/>
      <c r="AU51" s="1315"/>
      <c r="AV51" s="1315"/>
      <c r="AW51" s="1315"/>
      <c r="AX51" s="1315"/>
      <c r="AY51" s="1315"/>
      <c r="AZ51" s="1315"/>
      <c r="BA51" s="1315"/>
      <c r="BB51" s="1315"/>
      <c r="BC51" s="1315"/>
      <c r="BD51" s="1315"/>
      <c r="BE51" s="1315"/>
      <c r="BF51" s="1315"/>
      <c r="BG51" s="1315"/>
      <c r="BH51" s="1315"/>
      <c r="BI51" s="1315"/>
      <c r="BJ51" s="1315"/>
      <c r="BK51" s="1315"/>
      <c r="BL51" s="1315"/>
      <c r="BM51" s="1315"/>
      <c r="BN51" s="1315"/>
      <c r="BO51" s="1315"/>
      <c r="BP51" s="1315"/>
      <c r="BQ51" s="1315"/>
      <c r="BR51" s="1315"/>
      <c r="BS51" s="1315"/>
      <c r="BT51" s="1315"/>
      <c r="BU51" s="1315"/>
      <c r="BV51" s="1315"/>
      <c r="BW51" s="1315"/>
      <c r="BX51" s="1315"/>
      <c r="BY51" s="1315"/>
      <c r="BZ51" s="1315"/>
      <c r="CA51" s="1315"/>
      <c r="CB51" s="1315"/>
      <c r="CC51" s="1315"/>
      <c r="CD51" s="1315"/>
      <c r="CE51" s="1315"/>
      <c r="CF51" s="1315"/>
      <c r="CG51" s="1315"/>
      <c r="CH51" s="1315"/>
      <c r="CI51" s="1315"/>
      <c r="CJ51" s="1315"/>
      <c r="CK51" s="1315"/>
      <c r="CL51" s="1315"/>
      <c r="CM51" s="1315"/>
      <c r="CN51" s="1315"/>
      <c r="CO51" s="1315"/>
      <c r="CP51" s="1315"/>
      <c r="CQ51" s="1315"/>
      <c r="CR51" s="1315"/>
      <c r="CS51" s="1315"/>
      <c r="CT51" s="1315"/>
      <c r="CU51" s="1315"/>
      <c r="CV51" s="1315"/>
      <c r="CW51" s="1315"/>
      <c r="CX51" s="1315"/>
      <c r="CY51" s="1315"/>
      <c r="CZ51" s="1315"/>
      <c r="DA51" s="1315"/>
      <c r="DB51" s="1315"/>
      <c r="DC51" s="1315"/>
      <c r="DD51" s="1315"/>
      <c r="DE51" s="1315"/>
      <c r="DF51" s="1315"/>
      <c r="DG51" s="1315"/>
      <c r="DH51" s="1315"/>
      <c r="DI51" s="692"/>
    </row>
    <row r="52" spans="1:113" s="1269" customFormat="1" ht="4.5" customHeight="1">
      <c r="A52" s="692"/>
      <c r="B52" s="692"/>
      <c r="C52" s="692"/>
      <c r="D52" s="664"/>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2"/>
      <c r="BU52" s="692"/>
      <c r="BV52" s="692"/>
      <c r="BW52" s="692"/>
      <c r="BX52" s="692"/>
      <c r="BY52" s="692"/>
      <c r="BZ52" s="692"/>
      <c r="CA52" s="692"/>
      <c r="CB52" s="692"/>
      <c r="CC52" s="692"/>
      <c r="CD52" s="692"/>
      <c r="CE52" s="692"/>
      <c r="CF52" s="692"/>
      <c r="CG52" s="692"/>
      <c r="CH52" s="692"/>
      <c r="CI52" s="692"/>
      <c r="CJ52" s="692"/>
      <c r="CK52" s="692"/>
      <c r="CL52" s="692"/>
      <c r="CM52" s="692"/>
      <c r="CN52" s="692"/>
      <c r="CO52" s="692"/>
      <c r="CP52" s="692"/>
      <c r="CQ52" s="692"/>
      <c r="CR52" s="692"/>
      <c r="CS52" s="692"/>
      <c r="CT52" s="692"/>
      <c r="CU52" s="692"/>
      <c r="CV52" s="692"/>
      <c r="CW52" s="692"/>
      <c r="CX52" s="692"/>
      <c r="CY52" s="692"/>
      <c r="CZ52" s="692"/>
      <c r="DA52" s="692"/>
      <c r="DB52" s="692"/>
      <c r="DC52" s="692"/>
      <c r="DD52" s="692"/>
      <c r="DE52" s="692"/>
      <c r="DF52" s="692"/>
      <c r="DG52" s="1488"/>
      <c r="DH52" s="692"/>
      <c r="DI52" s="692"/>
    </row>
    <row r="53" spans="1:113" s="1269" customFormat="1" ht="15" customHeight="1">
      <c r="A53" s="692"/>
      <c r="B53" s="693" t="s">
        <v>37</v>
      </c>
      <c r="C53" s="1315"/>
      <c r="D53" s="1315"/>
      <c r="E53" s="1315"/>
      <c r="F53" s="1315"/>
      <c r="G53" s="1315"/>
      <c r="H53" s="1315"/>
      <c r="I53" s="1315"/>
      <c r="J53" s="1315"/>
      <c r="K53" s="1315"/>
      <c r="L53" s="1315"/>
      <c r="M53" s="1315"/>
      <c r="N53" s="1315"/>
      <c r="O53" s="1315"/>
      <c r="P53" s="1315"/>
      <c r="Q53" s="1315"/>
      <c r="R53" s="1315"/>
      <c r="S53" s="1315"/>
      <c r="T53" s="1315"/>
      <c r="U53" s="1315"/>
      <c r="V53" s="1315"/>
      <c r="W53" s="1315"/>
      <c r="X53" s="1315"/>
      <c r="Y53" s="1315"/>
      <c r="Z53" s="1315"/>
      <c r="AA53" s="1315"/>
      <c r="AB53" s="1315"/>
      <c r="AC53" s="1315"/>
      <c r="AD53" s="1315"/>
      <c r="AE53" s="1315"/>
      <c r="AF53" s="1315"/>
      <c r="AG53" s="1315"/>
      <c r="AH53" s="1315"/>
      <c r="AI53" s="1315"/>
      <c r="AJ53" s="1315"/>
      <c r="AK53" s="1315"/>
      <c r="AL53" s="1315"/>
      <c r="AM53" s="1315"/>
      <c r="AN53" s="1315"/>
      <c r="AO53" s="1315"/>
      <c r="AP53" s="1315"/>
      <c r="AQ53" s="1315"/>
      <c r="AR53" s="1315"/>
      <c r="AS53" s="1315"/>
      <c r="AT53" s="1315"/>
      <c r="AU53" s="1315"/>
      <c r="AV53" s="1315"/>
      <c r="AW53" s="1315"/>
      <c r="AX53" s="1315"/>
      <c r="AY53" s="1315"/>
      <c r="AZ53" s="1315"/>
      <c r="BA53" s="1315"/>
      <c r="BB53" s="1315"/>
      <c r="BC53" s="1315"/>
      <c r="BD53" s="1315"/>
      <c r="BE53" s="1315"/>
      <c r="BF53" s="1315"/>
      <c r="BG53" s="1315"/>
      <c r="BH53" s="1315"/>
      <c r="BI53" s="1315"/>
      <c r="BJ53" s="1315"/>
      <c r="BK53" s="1315"/>
      <c r="BL53" s="1315"/>
      <c r="BM53" s="1315"/>
      <c r="BN53" s="1315"/>
      <c r="BO53" s="1315"/>
      <c r="BP53" s="1315"/>
      <c r="BQ53" s="1315"/>
      <c r="BR53" s="1315"/>
      <c r="BS53" s="1315"/>
      <c r="BT53" s="1315"/>
      <c r="BU53" s="1315"/>
      <c r="BV53" s="1315"/>
      <c r="BW53" s="1315"/>
      <c r="BX53" s="1315"/>
      <c r="BY53" s="1315"/>
      <c r="BZ53" s="1315"/>
      <c r="CA53" s="1315"/>
      <c r="CB53" s="1315"/>
      <c r="CC53" s="1315"/>
      <c r="CD53" s="1315"/>
      <c r="CE53" s="1315"/>
      <c r="CF53" s="1315"/>
      <c r="CG53" s="1315"/>
      <c r="CH53" s="1315"/>
      <c r="CI53" s="1315"/>
      <c r="CJ53" s="1315"/>
      <c r="CK53" s="1315"/>
      <c r="CL53" s="1315"/>
      <c r="CM53" s="1315"/>
      <c r="CN53" s="1315"/>
      <c r="CO53" s="1315"/>
      <c r="CP53" s="1315"/>
      <c r="CQ53" s="1315"/>
      <c r="CR53" s="1315"/>
      <c r="CS53" s="1315"/>
      <c r="CT53" s="1315"/>
      <c r="CU53" s="1315"/>
      <c r="CV53" s="1315"/>
      <c r="CW53" s="1315"/>
      <c r="CX53" s="1315"/>
      <c r="CY53" s="1315"/>
      <c r="CZ53" s="1315"/>
      <c r="DA53" s="1315"/>
      <c r="DB53" s="1315"/>
      <c r="DC53" s="1315"/>
      <c r="DD53" s="1315"/>
      <c r="DE53" s="1315"/>
      <c r="DF53" s="1315"/>
      <c r="DG53" s="1315"/>
      <c r="DH53" s="1315"/>
      <c r="DI53" s="692"/>
    </row>
    <row r="54" spans="1:113" s="1269" customFormat="1" ht="4.5" customHeight="1">
      <c r="A54" s="692"/>
      <c r="B54" s="692"/>
      <c r="C54" s="692"/>
      <c r="D54" s="692"/>
      <c r="E54" s="692"/>
      <c r="F54" s="692"/>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2"/>
      <c r="AP54" s="692"/>
      <c r="AQ54" s="692"/>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2"/>
      <c r="BU54" s="692"/>
      <c r="BV54" s="692"/>
      <c r="BW54" s="692"/>
      <c r="BX54" s="692"/>
      <c r="BY54" s="692"/>
      <c r="BZ54" s="692"/>
      <c r="CA54" s="692"/>
      <c r="CB54" s="692"/>
      <c r="CC54" s="692"/>
      <c r="CD54" s="692"/>
      <c r="CE54" s="692"/>
      <c r="CF54" s="692"/>
      <c r="CG54" s="692"/>
      <c r="CH54" s="692"/>
      <c r="CI54" s="692"/>
      <c r="CJ54" s="692"/>
      <c r="CK54" s="692"/>
      <c r="CL54" s="692"/>
      <c r="CM54" s="692"/>
      <c r="CN54" s="692"/>
      <c r="CO54" s="692"/>
      <c r="CP54" s="692"/>
      <c r="CQ54" s="692"/>
      <c r="CR54" s="692"/>
      <c r="CS54" s="692"/>
      <c r="CT54" s="692"/>
      <c r="CU54" s="692"/>
      <c r="CV54" s="692"/>
      <c r="CW54" s="692"/>
      <c r="CX54" s="692"/>
      <c r="CY54" s="692"/>
      <c r="CZ54" s="692"/>
      <c r="DA54" s="692"/>
      <c r="DB54" s="692"/>
      <c r="DC54" s="692"/>
      <c r="DD54" s="692"/>
      <c r="DE54" s="692"/>
      <c r="DF54" s="692"/>
      <c r="DG54" s="692"/>
      <c r="DH54" s="692"/>
      <c r="DI54" s="692"/>
    </row>
    <row r="55" spans="1:113" s="1269" customFormat="1" ht="15" customHeight="1">
      <c r="A55" s="692"/>
      <c r="B55" s="693" t="s">
        <v>61</v>
      </c>
      <c r="C55" s="1315"/>
      <c r="D55" s="1315"/>
      <c r="E55" s="1315"/>
      <c r="F55" s="1315"/>
      <c r="G55" s="1315"/>
      <c r="H55" s="1315"/>
      <c r="I55" s="1315"/>
      <c r="J55" s="1315"/>
      <c r="K55" s="1315"/>
      <c r="L55" s="1315"/>
      <c r="M55" s="1315"/>
      <c r="N55" s="1315"/>
      <c r="O55" s="1315"/>
      <c r="P55" s="1315"/>
      <c r="Q55" s="1315"/>
      <c r="R55" s="1315"/>
      <c r="S55" s="1315"/>
      <c r="T55" s="1315"/>
      <c r="U55" s="1315"/>
      <c r="V55" s="1315"/>
      <c r="W55" s="1315"/>
      <c r="X55" s="1315"/>
      <c r="Y55" s="1315"/>
      <c r="Z55" s="1315"/>
      <c r="AA55" s="1315"/>
      <c r="AB55" s="1315"/>
      <c r="AC55" s="1315"/>
      <c r="AD55" s="1315"/>
      <c r="AE55" s="1315"/>
      <c r="AF55" s="1315"/>
      <c r="AG55" s="1315"/>
      <c r="AH55" s="1315"/>
      <c r="AI55" s="1315"/>
      <c r="AJ55" s="1315"/>
      <c r="AK55" s="1315"/>
      <c r="AL55" s="1315"/>
      <c r="AM55" s="1315"/>
      <c r="AN55" s="1315"/>
      <c r="AO55" s="1315"/>
      <c r="AP55" s="1315"/>
      <c r="AQ55" s="1315"/>
      <c r="AR55" s="1315"/>
      <c r="AS55" s="1315"/>
      <c r="AT55" s="1315"/>
      <c r="AU55" s="1315"/>
      <c r="AV55" s="1315"/>
      <c r="AW55" s="1315"/>
      <c r="AX55" s="1315"/>
      <c r="AY55" s="1315"/>
      <c r="AZ55" s="1315"/>
      <c r="BA55" s="1315"/>
      <c r="BB55" s="1315"/>
      <c r="BC55" s="1315"/>
      <c r="BD55" s="1315"/>
      <c r="BE55" s="1315"/>
      <c r="BF55" s="1315"/>
      <c r="BG55" s="1315"/>
      <c r="BH55" s="1315"/>
      <c r="BI55" s="1315"/>
      <c r="BJ55" s="1315"/>
      <c r="BK55" s="1315"/>
      <c r="BL55" s="1315"/>
      <c r="BM55" s="1315"/>
      <c r="BN55" s="1315"/>
      <c r="BO55" s="1315"/>
      <c r="BP55" s="1315"/>
      <c r="BQ55" s="1315"/>
      <c r="BR55" s="1315"/>
      <c r="BS55" s="1315"/>
      <c r="BT55" s="1315"/>
      <c r="BU55" s="1315"/>
      <c r="BV55" s="1315"/>
      <c r="BW55" s="1315"/>
      <c r="BX55" s="1315"/>
      <c r="BY55" s="1315"/>
      <c r="BZ55" s="1315"/>
      <c r="CA55" s="1315"/>
      <c r="CB55" s="1315"/>
      <c r="CC55" s="1315"/>
      <c r="CD55" s="1315"/>
      <c r="CE55" s="1315"/>
      <c r="CF55" s="1315"/>
      <c r="CG55" s="1315"/>
      <c r="CH55" s="1315"/>
      <c r="CI55" s="1315"/>
      <c r="CJ55" s="1315"/>
      <c r="CK55" s="1315"/>
      <c r="CL55" s="1315"/>
      <c r="CM55" s="1315"/>
      <c r="CN55" s="1315"/>
      <c r="CO55" s="1315"/>
      <c r="CP55" s="1315"/>
      <c r="CQ55" s="1315"/>
      <c r="CR55" s="1315"/>
      <c r="CS55" s="1315"/>
      <c r="CT55" s="1315"/>
      <c r="CU55" s="1315"/>
      <c r="CV55" s="1315"/>
      <c r="CW55" s="1315"/>
      <c r="CX55" s="1315"/>
      <c r="CY55" s="1315"/>
      <c r="CZ55" s="1315"/>
      <c r="DA55" s="1315"/>
      <c r="DB55" s="1315"/>
      <c r="DC55" s="1315"/>
      <c r="DD55" s="1315"/>
      <c r="DE55" s="1315"/>
      <c r="DF55" s="1315"/>
      <c r="DG55" s="1315"/>
      <c r="DH55" s="1315"/>
      <c r="DI55" s="692"/>
    </row>
    <row r="56" spans="1:113" s="1269" customFormat="1" ht="4.5" customHeight="1">
      <c r="A56" s="692"/>
      <c r="B56" s="692"/>
      <c r="C56" s="692"/>
      <c r="D56" s="692"/>
      <c r="E56" s="692"/>
      <c r="F56" s="692"/>
      <c r="G56" s="692"/>
      <c r="H56" s="692"/>
      <c r="I56" s="692"/>
      <c r="J56" s="692"/>
      <c r="K56" s="692"/>
      <c r="L56" s="692"/>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2"/>
      <c r="AP56" s="692"/>
      <c r="AQ56" s="692"/>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2"/>
      <c r="BU56" s="692"/>
      <c r="BV56" s="692"/>
      <c r="BW56" s="692"/>
      <c r="BX56" s="692"/>
      <c r="BY56" s="692"/>
      <c r="BZ56" s="692"/>
      <c r="CA56" s="692"/>
      <c r="CB56" s="692"/>
      <c r="CC56" s="692"/>
      <c r="CD56" s="692"/>
      <c r="CE56" s="692"/>
      <c r="CF56" s="692"/>
      <c r="CG56" s="692"/>
      <c r="CH56" s="692"/>
      <c r="CI56" s="692"/>
      <c r="CJ56" s="692"/>
      <c r="CK56" s="692"/>
      <c r="CL56" s="692"/>
      <c r="CM56" s="692"/>
      <c r="CN56" s="692"/>
      <c r="CO56" s="692"/>
      <c r="CP56" s="692"/>
      <c r="CQ56" s="692"/>
      <c r="CR56" s="692"/>
      <c r="CS56" s="692"/>
      <c r="CT56" s="692"/>
      <c r="CU56" s="692"/>
      <c r="CV56" s="692"/>
      <c r="CW56" s="692"/>
      <c r="CX56" s="692"/>
      <c r="CY56" s="692"/>
      <c r="CZ56" s="692"/>
      <c r="DA56" s="692"/>
      <c r="DB56" s="692"/>
      <c r="DC56" s="692"/>
      <c r="DD56" s="692"/>
      <c r="DE56" s="692"/>
      <c r="DF56" s="692"/>
      <c r="DG56" s="692"/>
      <c r="DH56" s="692"/>
      <c r="DI56" s="692"/>
    </row>
    <row r="57" spans="1:113" s="1269" customFormat="1" ht="15" customHeight="1">
      <c r="A57" s="692"/>
      <c r="B57" s="693" t="s">
        <v>66</v>
      </c>
      <c r="C57" s="1315"/>
      <c r="D57" s="1315"/>
      <c r="E57" s="1315"/>
      <c r="F57" s="1315"/>
      <c r="G57" s="1315"/>
      <c r="H57" s="1315"/>
      <c r="I57" s="1315"/>
      <c r="J57" s="1315"/>
      <c r="K57" s="1315"/>
      <c r="L57" s="1315"/>
      <c r="M57" s="1315"/>
      <c r="N57" s="1315"/>
      <c r="O57" s="1315"/>
      <c r="P57" s="1315"/>
      <c r="Q57" s="1315"/>
      <c r="R57" s="1315"/>
      <c r="S57" s="1315"/>
      <c r="T57" s="1315"/>
      <c r="U57" s="1315"/>
      <c r="V57" s="1315"/>
      <c r="W57" s="1315"/>
      <c r="X57" s="1315"/>
      <c r="Y57" s="1315"/>
      <c r="Z57" s="1315"/>
      <c r="AA57" s="1315"/>
      <c r="AB57" s="1315"/>
      <c r="AC57" s="1315"/>
      <c r="AD57" s="1315"/>
      <c r="AE57" s="1315"/>
      <c r="AF57" s="1315"/>
      <c r="AG57" s="1315"/>
      <c r="AH57" s="1315"/>
      <c r="AI57" s="1315"/>
      <c r="AJ57" s="1315"/>
      <c r="AK57" s="1315"/>
      <c r="AL57" s="1315"/>
      <c r="AM57" s="1315"/>
      <c r="AN57" s="1315"/>
      <c r="AO57" s="1315"/>
      <c r="AP57" s="1315"/>
      <c r="AQ57" s="1315"/>
      <c r="AR57" s="1315"/>
      <c r="AS57" s="1315"/>
      <c r="AT57" s="1315"/>
      <c r="AU57" s="1315"/>
      <c r="AV57" s="1315"/>
      <c r="AW57" s="1315"/>
      <c r="AX57" s="1315"/>
      <c r="AY57" s="1315"/>
      <c r="AZ57" s="1315"/>
      <c r="BA57" s="1315"/>
      <c r="BB57" s="1315"/>
      <c r="BC57" s="1315"/>
      <c r="BD57" s="1315"/>
      <c r="BE57" s="1315"/>
      <c r="BF57" s="1315"/>
      <c r="BG57" s="1315"/>
      <c r="BH57" s="1315"/>
      <c r="BI57" s="1315"/>
      <c r="BJ57" s="1315"/>
      <c r="BK57" s="1315"/>
      <c r="BL57" s="1315"/>
      <c r="BM57" s="1315"/>
      <c r="BN57" s="1315"/>
      <c r="BO57" s="1315"/>
      <c r="BP57" s="1315"/>
      <c r="BQ57" s="1315"/>
      <c r="BR57" s="1315"/>
      <c r="BS57" s="1315"/>
      <c r="BT57" s="1315"/>
      <c r="BU57" s="1315"/>
      <c r="BV57" s="1315"/>
      <c r="BW57" s="1315"/>
      <c r="BX57" s="1315"/>
      <c r="BY57" s="1315"/>
      <c r="BZ57" s="1315"/>
      <c r="CA57" s="1315"/>
      <c r="CB57" s="1315"/>
      <c r="CC57" s="1315"/>
      <c r="CD57" s="1315"/>
      <c r="CE57" s="1315"/>
      <c r="CF57" s="1315"/>
      <c r="CG57" s="1315"/>
      <c r="CH57" s="1315"/>
      <c r="CI57" s="1315"/>
      <c r="CJ57" s="1315"/>
      <c r="CK57" s="1315"/>
      <c r="CL57" s="1315"/>
      <c r="CM57" s="1315"/>
      <c r="CN57" s="1315"/>
      <c r="CO57" s="1315"/>
      <c r="CP57" s="1315"/>
      <c r="CQ57" s="1315"/>
      <c r="CR57" s="1315"/>
      <c r="CS57" s="1315"/>
      <c r="CT57" s="1315"/>
      <c r="CU57" s="1315"/>
      <c r="CV57" s="1315"/>
      <c r="CW57" s="1315"/>
      <c r="CX57" s="1315"/>
      <c r="CY57" s="1315"/>
      <c r="CZ57" s="1315"/>
      <c r="DA57" s="1315"/>
      <c r="DB57" s="1315"/>
      <c r="DC57" s="1315"/>
      <c r="DD57" s="1315"/>
      <c r="DE57" s="1315"/>
      <c r="DF57" s="1315"/>
      <c r="DG57" s="1315"/>
      <c r="DH57" s="1315"/>
      <c r="DI57" s="692"/>
    </row>
    <row r="58" spans="1:113" ht="11.25" customHeight="1">
      <c r="B58" s="1292"/>
      <c r="CN58" s="1548"/>
      <c r="CO58" s="1548"/>
      <c r="CP58" s="1548"/>
      <c r="CQ58" s="1548"/>
      <c r="CR58" s="1548"/>
      <c r="CS58" s="1548"/>
      <c r="CT58" s="1548"/>
      <c r="CU58" s="1548"/>
      <c r="CV58" s="1548"/>
      <c r="CW58" s="1548"/>
      <c r="CX58" s="1548"/>
      <c r="CY58" s="1548"/>
      <c r="CZ58" s="1548"/>
      <c r="DA58" s="1548"/>
      <c r="DB58" s="1548"/>
    </row>
    <row r="59" spans="1:113" ht="11.25" customHeight="1">
      <c r="B59" s="1292"/>
      <c r="CN59" s="1548"/>
      <c r="CO59" s="1548"/>
      <c r="CP59" s="1548"/>
      <c r="CQ59" s="1548"/>
      <c r="CR59" s="1548"/>
      <c r="CS59" s="1548"/>
      <c r="CT59" s="1548"/>
      <c r="CU59" s="1548"/>
      <c r="CV59" s="1548"/>
      <c r="CW59" s="1548"/>
      <c r="CX59" s="1548"/>
      <c r="CY59" s="1548"/>
      <c r="CZ59" s="1548"/>
      <c r="DA59" s="1548"/>
      <c r="DB59" s="1548"/>
    </row>
    <row r="60" spans="1:113" ht="11.25" customHeight="1">
      <c r="B60" s="1292"/>
      <c r="CN60" s="1548"/>
      <c r="CO60" s="1548"/>
      <c r="CP60" s="1548"/>
      <c r="CQ60" s="1548"/>
      <c r="CR60" s="1548"/>
      <c r="CS60" s="1548"/>
      <c r="CT60" s="1548"/>
      <c r="CU60" s="1548"/>
      <c r="CV60" s="1548"/>
      <c r="CW60" s="1548"/>
      <c r="CX60" s="1548"/>
      <c r="CY60" s="1548"/>
      <c r="CZ60" s="1548"/>
      <c r="DA60" s="1548"/>
      <c r="DB60" s="1548"/>
    </row>
    <row r="61" spans="1:113" ht="11.25" customHeight="1">
      <c r="B61" s="1292"/>
      <c r="CN61" s="1548"/>
      <c r="CO61" s="1548"/>
      <c r="CP61" s="1548"/>
      <c r="CQ61" s="1548"/>
      <c r="CR61" s="1548"/>
      <c r="CS61" s="1548"/>
      <c r="CT61" s="1548"/>
      <c r="CU61" s="1548"/>
      <c r="CV61" s="1548"/>
    </row>
    <row r="62" spans="1:113" ht="11.25" customHeight="1">
      <c r="B62" s="1292"/>
      <c r="CN62" s="1548"/>
      <c r="CO62" s="1548"/>
      <c r="CP62" s="1548"/>
      <c r="CQ62" s="1548"/>
      <c r="CR62" s="1548"/>
      <c r="CS62" s="1548"/>
      <c r="CT62" s="1548"/>
      <c r="CU62" s="1548"/>
      <c r="CV62" s="1548"/>
    </row>
    <row r="67" ht="11.25" customHeight="1"/>
    <row r="68" ht="11.25" customHeight="1"/>
  </sheetData>
  <mergeCells count="127">
    <mergeCell ref="AA9:AG9"/>
    <mergeCell ref="AH9:BT9"/>
    <mergeCell ref="B10:M10"/>
    <mergeCell ref="AA13:AG13"/>
    <mergeCell ref="AH13:BT13"/>
    <mergeCell ref="CZ28:DH28"/>
    <mergeCell ref="B48:DH48"/>
    <mergeCell ref="B50:DH50"/>
    <mergeCell ref="D51:DH51"/>
    <mergeCell ref="B53:DH53"/>
    <mergeCell ref="B55:DH55"/>
    <mergeCell ref="B57:DH57"/>
    <mergeCell ref="B1:AZ2"/>
    <mergeCell ref="BF1:DH2"/>
    <mergeCell ref="B3:U4"/>
    <mergeCell ref="AA3:AG8"/>
    <mergeCell ref="AH3:AI4"/>
    <mergeCell ref="AJ3:AO4"/>
    <mergeCell ref="AP3:AQ4"/>
    <mergeCell ref="AR3:AW4"/>
    <mergeCell ref="AX3:AY4"/>
    <mergeCell ref="BU3:CI6"/>
    <mergeCell ref="CJ3:DC6"/>
    <mergeCell ref="DD3:DH6"/>
    <mergeCell ref="B5:U6"/>
    <mergeCell ref="AH5:BT8"/>
    <mergeCell ref="B7:F8"/>
    <mergeCell ref="G7:H8"/>
    <mergeCell ref="I7:K8"/>
    <mergeCell ref="L7:M8"/>
    <mergeCell ref="N7:P8"/>
    <mergeCell ref="Q7:R8"/>
    <mergeCell ref="S7:U8"/>
    <mergeCell ref="BU7:CI10"/>
    <mergeCell ref="CJ7:CR10"/>
    <mergeCell ref="CS7:DH10"/>
    <mergeCell ref="AA10:AG12"/>
    <mergeCell ref="AH10:BT12"/>
    <mergeCell ref="CE11:CI13"/>
    <mergeCell ref="CJ11:DH13"/>
    <mergeCell ref="AA14:AG16"/>
    <mergeCell ref="AH14:BT16"/>
    <mergeCell ref="CE14:CI16"/>
    <mergeCell ref="CJ14:DH16"/>
    <mergeCell ref="AA17:AG19"/>
    <mergeCell ref="AH17:AJ19"/>
    <mergeCell ref="AK17:AM19"/>
    <mergeCell ref="AN17:AP19"/>
    <mergeCell ref="AQ17:AS19"/>
    <mergeCell ref="AT17:AV19"/>
    <mergeCell ref="AW17:AY19"/>
    <mergeCell ref="AZ17:BB19"/>
    <mergeCell ref="BC17:BE19"/>
    <mergeCell ref="BF17:BH19"/>
    <mergeCell ref="BI17:BK19"/>
    <mergeCell ref="BL17:BN19"/>
    <mergeCell ref="BO17:BQ19"/>
    <mergeCell ref="BR17:BT19"/>
    <mergeCell ref="CE17:CI19"/>
    <mergeCell ref="CJ17:DH19"/>
    <mergeCell ref="B21:Y25"/>
    <mergeCell ref="Z21:AW25"/>
    <mergeCell ref="AX21:CA22"/>
    <mergeCell ref="CB21:CV22"/>
    <mergeCell ref="CW21:DH25"/>
    <mergeCell ref="DV21:EY23"/>
    <mergeCell ref="AX23:CA25"/>
    <mergeCell ref="CB23:CV25"/>
    <mergeCell ref="DU25:EX26"/>
    <mergeCell ref="B26:Y27"/>
    <mergeCell ref="Z26:AA27"/>
    <mergeCell ref="AB26:AG27"/>
    <mergeCell ref="AH26:AI27"/>
    <mergeCell ref="AJ26:AQ27"/>
    <mergeCell ref="CW26:CY31"/>
    <mergeCell ref="CZ26:DH27"/>
    <mergeCell ref="AX27:CA29"/>
    <mergeCell ref="B28:Y32"/>
    <mergeCell ref="CE29:CH30"/>
    <mergeCell ref="CI29:CK30"/>
    <mergeCell ref="CL29:CN30"/>
    <mergeCell ref="CO29:CU30"/>
    <mergeCell ref="CZ29:DH31"/>
    <mergeCell ref="AX30:CA32"/>
    <mergeCell ref="DU31:EX32"/>
    <mergeCell ref="CB32:CV33"/>
    <mergeCell ref="CW32:CY34"/>
    <mergeCell ref="CZ32:DH34"/>
    <mergeCell ref="B33:B34"/>
    <mergeCell ref="C33:G34"/>
    <mergeCell ref="H33:J34"/>
    <mergeCell ref="K33:L34"/>
    <mergeCell ref="M33:O34"/>
    <mergeCell ref="P33:Q34"/>
    <mergeCell ref="R33:T34"/>
    <mergeCell ref="U33:V34"/>
    <mergeCell ref="W33:X34"/>
    <mergeCell ref="Y33:Y34"/>
    <mergeCell ref="AX33:CA35"/>
    <mergeCell ref="B35:C36"/>
    <mergeCell ref="D35:E36"/>
    <mergeCell ref="F35:G36"/>
    <mergeCell ref="H35:I36"/>
    <mergeCell ref="J35:K36"/>
    <mergeCell ref="L35:M36"/>
    <mergeCell ref="N35:O36"/>
    <mergeCell ref="P35:Q36"/>
    <mergeCell ref="R35:S36"/>
    <mergeCell ref="T35:U36"/>
    <mergeCell ref="V35:W36"/>
    <mergeCell ref="X35:Y36"/>
    <mergeCell ref="CW35:CY40"/>
    <mergeCell ref="CZ35:DH40"/>
    <mergeCell ref="B37:BE40"/>
    <mergeCell ref="BI37:CV40"/>
    <mergeCell ref="B41:W42"/>
    <mergeCell ref="CW41:CY46"/>
    <mergeCell ref="CZ41:DH46"/>
    <mergeCell ref="BM42:BW45"/>
    <mergeCell ref="BX42:CA45"/>
    <mergeCell ref="CB42:CG45"/>
    <mergeCell ref="CH42:CK45"/>
    <mergeCell ref="CL42:CQ45"/>
    <mergeCell ref="CR42:CU45"/>
    <mergeCell ref="V3:Z19"/>
    <mergeCell ref="BU11:CD19"/>
    <mergeCell ref="Z28:AW36"/>
  </mergeCells>
  <phoneticPr fontId="20"/>
  <dataValidations count="1">
    <dataValidation type="list" allowBlank="1" showDropDown="0" showInputMessage="1" showErrorMessage="1" sqref="C33:G34">
      <formula1>"昭和,平成"</formula1>
    </dataValidation>
  </dataValidations>
  <printOptions verticalCentered="1"/>
  <pageMargins left="0.70866141732283472" right="0.70866141732283472" top="0.39370078740157483" bottom="0.31496062992125984" header="0.31496062992125984" footer="0.31496062992125984"/>
  <pageSetup paperSize="9" scale="92" fitToWidth="1" fitToHeight="0"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V63"/>
  <sheetViews>
    <sheetView showGridLines="0" view="pageBreakPreview" zoomScaleSheetLayoutView="100" workbookViewId="0">
      <selection activeCell="AD56" sqref="AD56:AH57"/>
    </sheetView>
  </sheetViews>
  <sheetFormatPr defaultRowHeight="13.5"/>
  <cols>
    <col min="1" max="72" width="1.875" style="1594" customWidth="1"/>
    <col min="73" max="79" width="1.75" style="1594" customWidth="1"/>
    <col min="80" max="16384" width="9" style="1594" customWidth="1"/>
  </cols>
  <sheetData>
    <row r="1" spans="2:72" ht="12" customHeight="1">
      <c r="B1" s="1596"/>
      <c r="C1" s="1615" t="s">
        <v>33</v>
      </c>
      <c r="D1" s="1615"/>
      <c r="E1" s="1615"/>
      <c r="F1" s="1615"/>
      <c r="G1" s="1615"/>
      <c r="H1" s="1615"/>
      <c r="I1" s="1615"/>
      <c r="J1" s="1615"/>
      <c r="K1" s="1615"/>
      <c r="L1" s="1615"/>
      <c r="M1" s="1615"/>
      <c r="N1" s="1615"/>
      <c r="O1" s="1615"/>
      <c r="P1" s="1615"/>
      <c r="Q1" s="1615"/>
      <c r="R1" s="1615"/>
      <c r="S1" s="1615"/>
      <c r="T1" s="1615"/>
      <c r="U1" s="1615"/>
      <c r="V1" s="1615"/>
      <c r="W1" s="1615"/>
      <c r="X1" s="1615"/>
      <c r="Y1" s="1615"/>
      <c r="Z1" s="1615"/>
      <c r="AA1" s="1615"/>
      <c r="AB1" s="1615"/>
      <c r="AC1" s="1615"/>
      <c r="AD1" s="1615"/>
      <c r="AE1" s="1615"/>
      <c r="AF1" s="1615"/>
      <c r="AG1" s="1615"/>
      <c r="AH1" s="1615"/>
      <c r="AI1" s="1615"/>
      <c r="AJ1" s="1615"/>
      <c r="AK1" s="1615"/>
      <c r="AL1" s="1615"/>
      <c r="AM1" s="1615"/>
      <c r="AN1" s="1615"/>
      <c r="AO1" s="1615"/>
      <c r="AP1" s="1615"/>
      <c r="AQ1" s="1615"/>
      <c r="AR1" s="1615"/>
      <c r="AS1" s="1615"/>
      <c r="AT1" s="1615"/>
      <c r="AU1" s="1615"/>
      <c r="AV1" s="1615"/>
      <c r="AW1" s="1615"/>
      <c r="AX1" s="1615"/>
      <c r="AY1" s="1615"/>
      <c r="AZ1" s="1615"/>
      <c r="BA1" s="1615"/>
      <c r="BB1" s="1615"/>
      <c r="BC1" s="1615"/>
      <c r="BD1" s="1615"/>
      <c r="BE1" s="1615"/>
      <c r="BF1" s="1615"/>
      <c r="BG1" s="1615"/>
      <c r="BH1" s="1615"/>
      <c r="BI1" s="1615"/>
      <c r="BJ1" s="1615"/>
      <c r="BK1" s="1615"/>
      <c r="BL1" s="1615"/>
      <c r="BM1" s="1615"/>
      <c r="BN1" s="1615"/>
      <c r="BO1" s="1615"/>
      <c r="BP1" s="1615"/>
      <c r="BQ1" s="1615"/>
      <c r="BR1" s="1615"/>
      <c r="BS1" s="1615"/>
      <c r="BT1" s="1615"/>
    </row>
    <row r="2" spans="2:72" ht="12" customHeight="1">
      <c r="B2" s="1596"/>
      <c r="C2" s="1615"/>
      <c r="D2" s="1615"/>
      <c r="E2" s="1615"/>
      <c r="F2" s="1615"/>
      <c r="G2" s="1615"/>
      <c r="H2" s="1615"/>
      <c r="I2" s="1615"/>
      <c r="J2" s="1615"/>
      <c r="K2" s="1615"/>
      <c r="L2" s="1615"/>
      <c r="M2" s="1615"/>
      <c r="N2" s="1615"/>
      <c r="O2" s="1615"/>
      <c r="P2" s="1615"/>
      <c r="Q2" s="1615"/>
      <c r="R2" s="1615"/>
      <c r="S2" s="1615"/>
      <c r="T2" s="1615"/>
      <c r="U2" s="1615"/>
      <c r="V2" s="1615"/>
      <c r="W2" s="1615"/>
      <c r="X2" s="1615"/>
      <c r="Y2" s="1615"/>
      <c r="Z2" s="1615"/>
      <c r="AA2" s="1615"/>
      <c r="AB2" s="1615"/>
      <c r="AC2" s="1615"/>
      <c r="AD2" s="1615"/>
      <c r="AE2" s="1615"/>
      <c r="AF2" s="1615"/>
      <c r="AG2" s="1615"/>
      <c r="AH2" s="1615"/>
      <c r="AI2" s="1615"/>
      <c r="AJ2" s="1615"/>
      <c r="AK2" s="1615"/>
      <c r="AL2" s="1615"/>
      <c r="AM2" s="1615"/>
      <c r="AN2" s="1615"/>
      <c r="AO2" s="1615"/>
      <c r="AP2" s="1615"/>
      <c r="AQ2" s="1615"/>
      <c r="AR2" s="1615"/>
      <c r="AS2" s="1615"/>
      <c r="AT2" s="1615"/>
      <c r="AU2" s="1615"/>
      <c r="AV2" s="1615"/>
      <c r="AW2" s="1615"/>
      <c r="AX2" s="1615"/>
      <c r="AY2" s="1615"/>
      <c r="AZ2" s="1615"/>
      <c r="BA2" s="1615"/>
      <c r="BB2" s="1615"/>
      <c r="BC2" s="1615"/>
      <c r="BD2" s="1615"/>
      <c r="BE2" s="1615"/>
      <c r="BF2" s="1615"/>
      <c r="BG2" s="1615"/>
      <c r="BH2" s="1615"/>
      <c r="BI2" s="1615"/>
      <c r="BJ2" s="1615"/>
      <c r="BK2" s="1615"/>
      <c r="BL2" s="1615"/>
      <c r="BM2" s="1615"/>
      <c r="BN2" s="1615"/>
      <c r="BO2" s="1615"/>
      <c r="BP2" s="1615"/>
      <c r="BQ2" s="1615"/>
      <c r="BR2" s="1615"/>
      <c r="BS2" s="1615"/>
      <c r="BT2" s="1615"/>
    </row>
    <row r="3" spans="2:72" ht="9" customHeight="1">
      <c r="B3" s="1597" t="s">
        <v>113</v>
      </c>
      <c r="C3" s="1616"/>
      <c r="D3" s="1616"/>
      <c r="E3" s="1616"/>
      <c r="F3" s="1616"/>
      <c r="G3" s="1616"/>
      <c r="H3" s="1616"/>
      <c r="I3" s="1616"/>
      <c r="J3" s="1616"/>
      <c r="K3" s="1616"/>
      <c r="L3" s="1650"/>
      <c r="M3" s="1670" t="s">
        <v>4</v>
      </c>
      <c r="N3" s="1676"/>
      <c r="O3" s="1676"/>
      <c r="P3" s="1676"/>
      <c r="Q3" s="1679"/>
      <c r="R3" s="1603" t="s">
        <v>13</v>
      </c>
      <c r="S3" s="1603"/>
      <c r="T3" s="1603"/>
      <c r="U3" s="1603"/>
      <c r="V3" s="1603"/>
      <c r="W3" s="1603"/>
      <c r="X3" s="1702" t="s">
        <v>15</v>
      </c>
      <c r="Y3" s="1712"/>
      <c r="Z3" s="1712"/>
      <c r="AA3" s="1712"/>
      <c r="AB3" s="1723" t="s">
        <v>7</v>
      </c>
      <c r="AC3" s="1712"/>
      <c r="AD3" s="1712"/>
      <c r="AE3" s="1712"/>
      <c r="AF3" s="1712"/>
      <c r="AG3" s="1725"/>
      <c r="AH3" s="1725"/>
      <c r="AI3" s="1725"/>
      <c r="AJ3" s="1725"/>
      <c r="AK3" s="1725"/>
      <c r="AL3" s="1725"/>
      <c r="AM3" s="1725"/>
      <c r="AN3" s="1725"/>
      <c r="AO3" s="1725"/>
      <c r="AP3" s="1725"/>
      <c r="AQ3" s="1725"/>
      <c r="AR3" s="1725"/>
      <c r="AS3" s="1725"/>
      <c r="AT3" s="1725"/>
      <c r="AU3" s="1725"/>
      <c r="AV3" s="1725"/>
      <c r="AW3" s="1762"/>
      <c r="AX3" s="1764" t="s">
        <v>18</v>
      </c>
      <c r="AY3" s="1764"/>
      <c r="AZ3" s="1764"/>
      <c r="BA3" s="1764"/>
      <c r="BB3" s="1764"/>
      <c r="BC3" s="1764"/>
      <c r="BD3" s="1764"/>
      <c r="BE3" s="1764"/>
      <c r="BF3" s="1764"/>
      <c r="BG3" s="1764"/>
      <c r="BH3" s="1769"/>
      <c r="BI3" s="1776"/>
      <c r="BJ3" s="1776"/>
      <c r="BK3" s="1776"/>
      <c r="BL3" s="1776"/>
      <c r="BM3" s="1776"/>
      <c r="BN3" s="1776"/>
      <c r="BO3" s="1776"/>
      <c r="BP3" s="1776"/>
      <c r="BQ3" s="1776"/>
      <c r="BR3" s="1776"/>
      <c r="BS3" s="1776"/>
      <c r="BT3" s="1784"/>
    </row>
    <row r="4" spans="2:72" ht="9" customHeight="1">
      <c r="B4" s="1598"/>
      <c r="C4" s="1617"/>
      <c r="D4" s="1617"/>
      <c r="E4" s="1617"/>
      <c r="F4" s="1617"/>
      <c r="G4" s="1617"/>
      <c r="H4" s="1617"/>
      <c r="I4" s="1617"/>
      <c r="J4" s="1617"/>
      <c r="K4" s="1617"/>
      <c r="L4" s="1651"/>
      <c r="M4" s="1671"/>
      <c r="N4" s="1677"/>
      <c r="O4" s="1677"/>
      <c r="P4" s="1677"/>
      <c r="Q4" s="1680"/>
      <c r="R4" s="1603"/>
      <c r="S4" s="1603"/>
      <c r="T4" s="1603"/>
      <c r="U4" s="1603"/>
      <c r="V4" s="1603"/>
      <c r="W4" s="1603"/>
      <c r="X4" s="1703"/>
      <c r="Y4" s="1713"/>
      <c r="Z4" s="1713"/>
      <c r="AA4" s="1713"/>
      <c r="AB4" s="1713"/>
      <c r="AC4" s="1713"/>
      <c r="AD4" s="1713"/>
      <c r="AE4" s="1713"/>
      <c r="AF4" s="1713"/>
      <c r="AG4" s="1713"/>
      <c r="AH4" s="1713"/>
      <c r="AI4" s="1713"/>
      <c r="AJ4" s="1713"/>
      <c r="AK4" s="1713"/>
      <c r="AL4" s="1713"/>
      <c r="AM4" s="1713"/>
      <c r="AN4" s="1713"/>
      <c r="AO4" s="1713"/>
      <c r="AP4" s="1713"/>
      <c r="AQ4" s="1713"/>
      <c r="AR4" s="1713"/>
      <c r="AS4" s="1713"/>
      <c r="AT4" s="1713"/>
      <c r="AU4" s="1713"/>
      <c r="AV4" s="1713"/>
      <c r="AW4" s="1763"/>
      <c r="AX4" s="1765"/>
      <c r="AY4" s="1765"/>
      <c r="AZ4" s="1765"/>
      <c r="BA4" s="1765"/>
      <c r="BB4" s="1765"/>
      <c r="BC4" s="1765"/>
      <c r="BD4" s="1765"/>
      <c r="BE4" s="1765"/>
      <c r="BF4" s="1765"/>
      <c r="BG4" s="1765"/>
      <c r="BH4" s="1778"/>
      <c r="BI4" s="1781"/>
      <c r="BJ4" s="1781"/>
      <c r="BK4" s="1781"/>
      <c r="BL4" s="1781"/>
      <c r="BM4" s="1781"/>
      <c r="BN4" s="1781"/>
      <c r="BO4" s="1781"/>
      <c r="BP4" s="1781"/>
      <c r="BQ4" s="1781"/>
      <c r="BR4" s="1781"/>
      <c r="BS4" s="1781"/>
      <c r="BT4" s="1785"/>
    </row>
    <row r="5" spans="2:72" ht="9" customHeight="1">
      <c r="B5" s="1598"/>
      <c r="C5" s="1617"/>
      <c r="D5" s="1617"/>
      <c r="E5" s="1617"/>
      <c r="F5" s="1617"/>
      <c r="G5" s="1617"/>
      <c r="H5" s="1617"/>
      <c r="I5" s="1617"/>
      <c r="J5" s="1617"/>
      <c r="K5" s="1617"/>
      <c r="L5" s="1651"/>
      <c r="M5" s="1671"/>
      <c r="N5" s="1677"/>
      <c r="O5" s="1677"/>
      <c r="P5" s="1677"/>
      <c r="Q5" s="1680"/>
      <c r="R5" s="1603"/>
      <c r="S5" s="1603"/>
      <c r="T5" s="1603"/>
      <c r="U5" s="1603"/>
      <c r="V5" s="1603"/>
      <c r="W5" s="1603"/>
      <c r="X5" s="1703"/>
      <c r="Y5" s="1713"/>
      <c r="Z5" s="1713"/>
      <c r="AA5" s="1713"/>
      <c r="AB5" s="1713"/>
      <c r="AC5" s="1713"/>
      <c r="AD5" s="1713"/>
      <c r="AE5" s="1713"/>
      <c r="AF5" s="1713"/>
      <c r="AG5" s="1713"/>
      <c r="AH5" s="1713"/>
      <c r="AI5" s="1713"/>
      <c r="AJ5" s="1713"/>
      <c r="AK5" s="1713"/>
      <c r="AL5" s="1713"/>
      <c r="AM5" s="1713"/>
      <c r="AN5" s="1713"/>
      <c r="AO5" s="1713"/>
      <c r="AP5" s="1713"/>
      <c r="AQ5" s="1713"/>
      <c r="AR5" s="1713"/>
      <c r="AS5" s="1713"/>
      <c r="AT5" s="1713"/>
      <c r="AU5" s="1713"/>
      <c r="AV5" s="1713"/>
      <c r="AW5" s="1763"/>
      <c r="AX5" s="1766"/>
      <c r="AY5" s="1766"/>
      <c r="AZ5" s="1766"/>
      <c r="BA5" s="1766"/>
      <c r="BB5" s="1766"/>
      <c r="BC5" s="1766"/>
      <c r="BD5" s="1766"/>
      <c r="BE5" s="1766"/>
      <c r="BF5" s="1766"/>
      <c r="BG5" s="1766"/>
      <c r="BH5" s="1770"/>
      <c r="BI5" s="1777"/>
      <c r="BJ5" s="1777"/>
      <c r="BK5" s="1777"/>
      <c r="BL5" s="1777"/>
      <c r="BM5" s="1777"/>
      <c r="BN5" s="1777"/>
      <c r="BO5" s="1777"/>
      <c r="BP5" s="1777"/>
      <c r="BQ5" s="1777"/>
      <c r="BR5" s="1777"/>
      <c r="BS5" s="1777"/>
      <c r="BT5" s="1786"/>
    </row>
    <row r="6" spans="2:72" ht="9" customHeight="1">
      <c r="B6" s="1598"/>
      <c r="C6" s="1617"/>
      <c r="D6" s="1617"/>
      <c r="E6" s="1617"/>
      <c r="F6" s="1617"/>
      <c r="G6" s="1617"/>
      <c r="H6" s="1617"/>
      <c r="I6" s="1617"/>
      <c r="J6" s="1617"/>
      <c r="K6" s="1617"/>
      <c r="L6" s="1651"/>
      <c r="M6" s="1671"/>
      <c r="N6" s="1677"/>
      <c r="O6" s="1677"/>
      <c r="P6" s="1677"/>
      <c r="Q6" s="1680"/>
      <c r="R6" s="1603"/>
      <c r="S6" s="1603"/>
      <c r="T6" s="1603"/>
      <c r="U6" s="1603"/>
      <c r="V6" s="1603"/>
      <c r="W6" s="1603"/>
      <c r="X6" s="1704"/>
      <c r="Y6" s="1714"/>
      <c r="Z6" s="1714"/>
      <c r="AA6" s="1714"/>
      <c r="AB6" s="1714"/>
      <c r="AC6" s="1714"/>
      <c r="AD6" s="1714"/>
      <c r="AE6" s="1714"/>
      <c r="AF6" s="1714"/>
      <c r="AG6" s="1714"/>
      <c r="AH6" s="1714"/>
      <c r="AI6" s="1714"/>
      <c r="AJ6" s="1714"/>
      <c r="AK6" s="1714"/>
      <c r="AL6" s="1714"/>
      <c r="AM6" s="1714"/>
      <c r="AN6" s="1714"/>
      <c r="AO6" s="1714"/>
      <c r="AP6" s="1714"/>
      <c r="AQ6" s="1714"/>
      <c r="AR6" s="1714"/>
      <c r="AS6" s="1714"/>
      <c r="AT6" s="1714"/>
      <c r="AU6" s="1714"/>
      <c r="AV6" s="1714"/>
      <c r="AW6" s="1714"/>
      <c r="AX6" s="1767" t="s">
        <v>229</v>
      </c>
      <c r="AY6" s="1768"/>
      <c r="AZ6" s="1768"/>
      <c r="BA6" s="1768"/>
      <c r="BB6" s="1768"/>
      <c r="BC6" s="1771"/>
      <c r="BD6" s="1772"/>
      <c r="BE6" s="1772"/>
      <c r="BF6" s="1772"/>
      <c r="BG6" s="1772"/>
      <c r="BH6" s="1772"/>
      <c r="BI6" s="1772"/>
      <c r="BJ6" s="1768" t="s">
        <v>95</v>
      </c>
      <c r="BK6" s="1768"/>
      <c r="BL6" s="1768"/>
      <c r="BM6" s="1768"/>
      <c r="BN6" s="1768"/>
      <c r="BO6" s="1772"/>
      <c r="BP6" s="1772"/>
      <c r="BQ6" s="1772"/>
      <c r="BR6" s="1772"/>
      <c r="BS6" s="1772"/>
      <c r="BT6" s="1772"/>
    </row>
    <row r="7" spans="2:72" ht="9" customHeight="1">
      <c r="B7" s="1598"/>
      <c r="C7" s="1617"/>
      <c r="D7" s="1617"/>
      <c r="E7" s="1617"/>
      <c r="F7" s="1617"/>
      <c r="G7" s="1617"/>
      <c r="H7" s="1617"/>
      <c r="I7" s="1617"/>
      <c r="J7" s="1617"/>
      <c r="K7" s="1617"/>
      <c r="L7" s="1651"/>
      <c r="M7" s="1671"/>
      <c r="N7" s="1677"/>
      <c r="O7" s="1677"/>
      <c r="P7" s="1677"/>
      <c r="Q7" s="1680"/>
      <c r="R7" s="1603" t="s">
        <v>35</v>
      </c>
      <c r="S7" s="1603"/>
      <c r="T7" s="1603"/>
      <c r="U7" s="1603"/>
      <c r="V7" s="1603"/>
      <c r="W7" s="1603"/>
      <c r="X7" s="1705"/>
      <c r="Y7" s="1715"/>
      <c r="Z7" s="1715"/>
      <c r="AA7" s="1715"/>
      <c r="AB7" s="1715"/>
      <c r="AC7" s="1715"/>
      <c r="AD7" s="1715"/>
      <c r="AE7" s="1715"/>
      <c r="AF7" s="1715"/>
      <c r="AG7" s="1715"/>
      <c r="AH7" s="1715"/>
      <c r="AI7" s="1715"/>
      <c r="AJ7" s="1715"/>
      <c r="AK7" s="1715"/>
      <c r="AL7" s="1715"/>
      <c r="AM7" s="1715"/>
      <c r="AN7" s="1715"/>
      <c r="AO7" s="1715"/>
      <c r="AP7" s="1715"/>
      <c r="AQ7" s="1715"/>
      <c r="AR7" s="1715"/>
      <c r="AS7" s="1715"/>
      <c r="AT7" s="1715"/>
      <c r="AU7" s="1715"/>
      <c r="AV7" s="1715"/>
      <c r="AW7" s="1715"/>
      <c r="AX7" s="1768"/>
      <c r="AY7" s="1768"/>
      <c r="AZ7" s="1768"/>
      <c r="BA7" s="1768"/>
      <c r="BB7" s="1768"/>
      <c r="BC7" s="1772"/>
      <c r="BD7" s="1772"/>
      <c r="BE7" s="1772"/>
      <c r="BF7" s="1772"/>
      <c r="BG7" s="1772"/>
      <c r="BH7" s="1772"/>
      <c r="BI7" s="1772"/>
      <c r="BJ7" s="1768"/>
      <c r="BK7" s="1768"/>
      <c r="BL7" s="1768"/>
      <c r="BM7" s="1768"/>
      <c r="BN7" s="1768"/>
      <c r="BO7" s="1772"/>
      <c r="BP7" s="1772"/>
      <c r="BQ7" s="1772"/>
      <c r="BR7" s="1772"/>
      <c r="BS7" s="1772"/>
      <c r="BT7" s="1772"/>
    </row>
    <row r="8" spans="2:72" ht="9" customHeight="1">
      <c r="B8" s="1599" t="s">
        <v>80</v>
      </c>
      <c r="C8" s="928"/>
      <c r="D8" s="928"/>
      <c r="E8" s="928"/>
      <c r="F8" s="928"/>
      <c r="G8" s="928"/>
      <c r="H8" s="928"/>
      <c r="I8" s="928"/>
      <c r="J8" s="928"/>
      <c r="K8" s="928"/>
      <c r="L8" s="1652"/>
      <c r="M8" s="1671"/>
      <c r="N8" s="1677"/>
      <c r="O8" s="1677"/>
      <c r="P8" s="1677"/>
      <c r="Q8" s="1680"/>
      <c r="R8" s="1603"/>
      <c r="S8" s="1603"/>
      <c r="T8" s="1603"/>
      <c r="U8" s="1603"/>
      <c r="V8" s="1603"/>
      <c r="W8" s="1603"/>
      <c r="X8" s="1706"/>
      <c r="Y8" s="1716"/>
      <c r="Z8" s="1716"/>
      <c r="AA8" s="1716"/>
      <c r="AB8" s="1716"/>
      <c r="AC8" s="1716"/>
      <c r="AD8" s="1716"/>
      <c r="AE8" s="1716"/>
      <c r="AF8" s="1716"/>
      <c r="AG8" s="1716"/>
      <c r="AH8" s="1716"/>
      <c r="AI8" s="1716"/>
      <c r="AJ8" s="1716"/>
      <c r="AK8" s="1716"/>
      <c r="AL8" s="1716"/>
      <c r="AM8" s="1716"/>
      <c r="AN8" s="1716"/>
      <c r="AO8" s="1716"/>
      <c r="AP8" s="1716"/>
      <c r="AQ8" s="1716"/>
      <c r="AR8" s="1716"/>
      <c r="AS8" s="1716"/>
      <c r="AT8" s="1716"/>
      <c r="AU8" s="1716"/>
      <c r="AV8" s="1716"/>
      <c r="AW8" s="1716"/>
      <c r="AX8" s="1768"/>
      <c r="AY8" s="1768"/>
      <c r="AZ8" s="1768"/>
      <c r="BA8" s="1768"/>
      <c r="BB8" s="1768"/>
      <c r="BC8" s="1772"/>
      <c r="BD8" s="1772"/>
      <c r="BE8" s="1772"/>
      <c r="BF8" s="1772"/>
      <c r="BG8" s="1772"/>
      <c r="BH8" s="1772"/>
      <c r="BI8" s="1772"/>
      <c r="BJ8" s="1768"/>
      <c r="BK8" s="1768"/>
      <c r="BL8" s="1768"/>
      <c r="BM8" s="1768"/>
      <c r="BN8" s="1768"/>
      <c r="BO8" s="1772"/>
      <c r="BP8" s="1772"/>
      <c r="BQ8" s="1772"/>
      <c r="BR8" s="1772"/>
      <c r="BS8" s="1772"/>
      <c r="BT8" s="1772"/>
    </row>
    <row r="9" spans="2:72" ht="9" customHeight="1">
      <c r="B9" s="1600"/>
      <c r="C9" s="1618"/>
      <c r="D9" s="1618"/>
      <c r="E9" s="1618"/>
      <c r="F9" s="1618"/>
      <c r="G9" s="1618"/>
      <c r="H9" s="1618"/>
      <c r="I9" s="1618"/>
      <c r="J9" s="1618"/>
      <c r="K9" s="1618"/>
      <c r="L9" s="1653"/>
      <c r="M9" s="1671"/>
      <c r="N9" s="1677"/>
      <c r="O9" s="1677"/>
      <c r="P9" s="1677"/>
      <c r="Q9" s="1680"/>
      <c r="R9" s="1603"/>
      <c r="S9" s="1603"/>
      <c r="T9" s="1603"/>
      <c r="U9" s="1603"/>
      <c r="V9" s="1603"/>
      <c r="W9" s="1603"/>
      <c r="X9" s="1706"/>
      <c r="Y9" s="1716"/>
      <c r="Z9" s="1716"/>
      <c r="AA9" s="1716"/>
      <c r="AB9" s="1716"/>
      <c r="AC9" s="1716"/>
      <c r="AD9" s="1716"/>
      <c r="AE9" s="1716"/>
      <c r="AF9" s="1716"/>
      <c r="AG9" s="1716"/>
      <c r="AH9" s="1716"/>
      <c r="AI9" s="1716"/>
      <c r="AJ9" s="1716"/>
      <c r="AK9" s="1716"/>
      <c r="AL9" s="1716"/>
      <c r="AM9" s="1716"/>
      <c r="AN9" s="1716"/>
      <c r="AO9" s="1716"/>
      <c r="AP9" s="1716"/>
      <c r="AQ9" s="1716"/>
      <c r="AR9" s="1716"/>
      <c r="AS9" s="1716"/>
      <c r="AT9" s="1716"/>
      <c r="AU9" s="1716"/>
      <c r="AV9" s="1716"/>
      <c r="AW9" s="1716"/>
      <c r="AX9" s="1732" t="s">
        <v>89</v>
      </c>
      <c r="AY9" s="1735"/>
      <c r="AZ9" s="1735"/>
      <c r="BA9" s="1735"/>
      <c r="BB9" s="1738"/>
      <c r="BC9" s="1773" t="s">
        <v>185</v>
      </c>
      <c r="BD9" s="1688"/>
      <c r="BE9" s="1688"/>
      <c r="BF9" s="1688"/>
      <c r="BG9" s="1728"/>
      <c r="BH9" s="1705"/>
      <c r="BI9" s="1715"/>
      <c r="BJ9" s="1715"/>
      <c r="BK9" s="1715"/>
      <c r="BL9" s="1715"/>
      <c r="BM9" s="1715"/>
      <c r="BN9" s="1715"/>
      <c r="BO9" s="1715"/>
      <c r="BP9" s="1715"/>
      <c r="BQ9" s="1715"/>
      <c r="BR9" s="1715"/>
      <c r="BS9" s="1715"/>
      <c r="BT9" s="1787"/>
    </row>
    <row r="10" spans="2:72" ht="9" customHeight="1">
      <c r="B10" s="1600"/>
      <c r="C10" s="1618"/>
      <c r="D10" s="1618"/>
      <c r="E10" s="1618"/>
      <c r="F10" s="1618"/>
      <c r="G10" s="1618"/>
      <c r="H10" s="1618"/>
      <c r="I10" s="1618"/>
      <c r="J10" s="1618"/>
      <c r="K10" s="1618"/>
      <c r="L10" s="1653"/>
      <c r="M10" s="1671"/>
      <c r="N10" s="1677"/>
      <c r="O10" s="1677"/>
      <c r="P10" s="1677"/>
      <c r="Q10" s="1680"/>
      <c r="R10" s="1603"/>
      <c r="S10" s="1603"/>
      <c r="T10" s="1603"/>
      <c r="U10" s="1603"/>
      <c r="V10" s="1603"/>
      <c r="W10" s="1603"/>
      <c r="X10" s="1707"/>
      <c r="Y10" s="1717"/>
      <c r="Z10" s="1717"/>
      <c r="AA10" s="1717"/>
      <c r="AB10" s="1717"/>
      <c r="AC10" s="1717"/>
      <c r="AD10" s="1717"/>
      <c r="AE10" s="1717"/>
      <c r="AF10" s="1717"/>
      <c r="AG10" s="1717"/>
      <c r="AH10" s="1717"/>
      <c r="AI10" s="1717"/>
      <c r="AJ10" s="1717"/>
      <c r="AK10" s="1717"/>
      <c r="AL10" s="1717"/>
      <c r="AM10" s="1717"/>
      <c r="AN10" s="1717"/>
      <c r="AO10" s="1717"/>
      <c r="AP10" s="1717"/>
      <c r="AQ10" s="1717"/>
      <c r="AR10" s="1717"/>
      <c r="AS10" s="1717"/>
      <c r="AT10" s="1717"/>
      <c r="AU10" s="1717"/>
      <c r="AV10" s="1717"/>
      <c r="AW10" s="1717"/>
      <c r="AX10" s="1733"/>
      <c r="AY10" s="1736"/>
      <c r="AZ10" s="1736"/>
      <c r="BA10" s="1736"/>
      <c r="BB10" s="1739"/>
      <c r="BC10" s="1774"/>
      <c r="BD10" s="1624"/>
      <c r="BE10" s="1624"/>
      <c r="BF10" s="1624"/>
      <c r="BG10" s="1654"/>
      <c r="BH10" s="1706"/>
      <c r="BI10" s="1716"/>
      <c r="BJ10" s="1716"/>
      <c r="BK10" s="1716"/>
      <c r="BL10" s="1716"/>
      <c r="BM10" s="1716"/>
      <c r="BN10" s="1716"/>
      <c r="BO10" s="1716"/>
      <c r="BP10" s="1716"/>
      <c r="BQ10" s="1716"/>
      <c r="BR10" s="1716"/>
      <c r="BS10" s="1716"/>
      <c r="BT10" s="1788"/>
    </row>
    <row r="11" spans="2:72" ht="9" customHeight="1">
      <c r="B11" s="1600"/>
      <c r="C11" s="1618"/>
      <c r="D11" s="1618"/>
      <c r="E11" s="1618"/>
      <c r="F11" s="1618"/>
      <c r="G11" s="1618"/>
      <c r="H11" s="1618"/>
      <c r="I11" s="1618"/>
      <c r="J11" s="1618"/>
      <c r="K11" s="1618"/>
      <c r="L11" s="1653"/>
      <c r="M11" s="1671"/>
      <c r="N11" s="1677"/>
      <c r="O11" s="1677"/>
      <c r="P11" s="1677"/>
      <c r="Q11" s="1680"/>
      <c r="R11" s="1603" t="s">
        <v>108</v>
      </c>
      <c r="S11" s="1603"/>
      <c r="T11" s="1603"/>
      <c r="U11" s="1603"/>
      <c r="V11" s="1603"/>
      <c r="W11" s="1603"/>
      <c r="X11" s="1705"/>
      <c r="Y11" s="1715"/>
      <c r="Z11" s="1715"/>
      <c r="AA11" s="1715"/>
      <c r="AB11" s="1715"/>
      <c r="AC11" s="1715"/>
      <c r="AD11" s="1715"/>
      <c r="AE11" s="1715"/>
      <c r="AF11" s="1715"/>
      <c r="AG11" s="1715"/>
      <c r="AH11" s="1715"/>
      <c r="AI11" s="1715"/>
      <c r="AJ11" s="1715"/>
      <c r="AK11" s="1715"/>
      <c r="AL11" s="1715"/>
      <c r="AM11" s="1715"/>
      <c r="AN11" s="1715"/>
      <c r="AO11" s="1715"/>
      <c r="AP11" s="1715"/>
      <c r="AQ11" s="1715"/>
      <c r="AR11" s="1715"/>
      <c r="AS11" s="1715"/>
      <c r="AT11" s="1715"/>
      <c r="AU11" s="1715"/>
      <c r="AV11" s="1715"/>
      <c r="AW11" s="1715"/>
      <c r="AX11" s="1733"/>
      <c r="AY11" s="1736"/>
      <c r="AZ11" s="1736"/>
      <c r="BA11" s="1736"/>
      <c r="BB11" s="1739"/>
      <c r="BC11" s="1775"/>
      <c r="BD11" s="1689"/>
      <c r="BE11" s="1689"/>
      <c r="BF11" s="1689"/>
      <c r="BG11" s="1729"/>
      <c r="BH11" s="1707"/>
      <c r="BI11" s="1717"/>
      <c r="BJ11" s="1717"/>
      <c r="BK11" s="1717"/>
      <c r="BL11" s="1717"/>
      <c r="BM11" s="1717"/>
      <c r="BN11" s="1717"/>
      <c r="BO11" s="1717"/>
      <c r="BP11" s="1717"/>
      <c r="BQ11" s="1717"/>
      <c r="BR11" s="1717"/>
      <c r="BS11" s="1717"/>
      <c r="BT11" s="1789"/>
    </row>
    <row r="12" spans="2:72" ht="9" customHeight="1">
      <c r="B12" s="1600"/>
      <c r="C12" s="1618"/>
      <c r="D12" s="1618"/>
      <c r="E12" s="1618"/>
      <c r="F12" s="1618"/>
      <c r="G12" s="1618"/>
      <c r="H12" s="1618"/>
      <c r="I12" s="1618"/>
      <c r="J12" s="1618"/>
      <c r="K12" s="1618"/>
      <c r="L12" s="1653"/>
      <c r="M12" s="1671"/>
      <c r="N12" s="1677"/>
      <c r="O12" s="1677"/>
      <c r="P12" s="1677"/>
      <c r="Q12" s="1680"/>
      <c r="R12" s="1603"/>
      <c r="S12" s="1603"/>
      <c r="T12" s="1603"/>
      <c r="U12" s="1603"/>
      <c r="V12" s="1603"/>
      <c r="W12" s="1603"/>
      <c r="X12" s="1706"/>
      <c r="Y12" s="1716"/>
      <c r="Z12" s="1716"/>
      <c r="AA12" s="1716"/>
      <c r="AB12" s="1716"/>
      <c r="AC12" s="1716"/>
      <c r="AD12" s="1716"/>
      <c r="AE12" s="1716"/>
      <c r="AF12" s="1716"/>
      <c r="AG12" s="1716"/>
      <c r="AH12" s="1716"/>
      <c r="AI12" s="1716"/>
      <c r="AJ12" s="1716"/>
      <c r="AK12" s="1716"/>
      <c r="AL12" s="1716"/>
      <c r="AM12" s="1716"/>
      <c r="AN12" s="1716"/>
      <c r="AO12" s="1716"/>
      <c r="AP12" s="1716"/>
      <c r="AQ12" s="1716"/>
      <c r="AR12" s="1716"/>
      <c r="AS12" s="1716"/>
      <c r="AT12" s="1716"/>
      <c r="AU12" s="1716"/>
      <c r="AV12" s="1716"/>
      <c r="AW12" s="1716"/>
      <c r="AX12" s="1733"/>
      <c r="AY12" s="1736"/>
      <c r="AZ12" s="1736"/>
      <c r="BA12" s="1736"/>
      <c r="BB12" s="1739"/>
      <c r="BC12" s="1773" t="s">
        <v>26</v>
      </c>
      <c r="BD12" s="1688"/>
      <c r="BE12" s="1688"/>
      <c r="BF12" s="1688"/>
      <c r="BG12" s="1728"/>
      <c r="BH12" s="1705"/>
      <c r="BI12" s="1715"/>
      <c r="BJ12" s="1715"/>
      <c r="BK12" s="1715"/>
      <c r="BL12" s="1715"/>
      <c r="BM12" s="1715"/>
      <c r="BN12" s="1715"/>
      <c r="BO12" s="1715"/>
      <c r="BP12" s="1715"/>
      <c r="BQ12" s="1715"/>
      <c r="BR12" s="1715"/>
      <c r="BS12" s="1715"/>
      <c r="BT12" s="1787"/>
    </row>
    <row r="13" spans="2:72" ht="9" customHeight="1">
      <c r="B13" s="1600"/>
      <c r="C13" s="1618"/>
      <c r="D13" s="1618"/>
      <c r="E13" s="1618"/>
      <c r="F13" s="1618"/>
      <c r="G13" s="1618"/>
      <c r="H13" s="1618"/>
      <c r="I13" s="1618"/>
      <c r="J13" s="1618"/>
      <c r="K13" s="1618"/>
      <c r="L13" s="1653"/>
      <c r="M13" s="1671"/>
      <c r="N13" s="1677"/>
      <c r="O13" s="1677"/>
      <c r="P13" s="1677"/>
      <c r="Q13" s="1680"/>
      <c r="R13" s="1603"/>
      <c r="S13" s="1603"/>
      <c r="T13" s="1603"/>
      <c r="U13" s="1603"/>
      <c r="V13" s="1603"/>
      <c r="W13" s="1603"/>
      <c r="X13" s="1706"/>
      <c r="Y13" s="1716"/>
      <c r="Z13" s="1716"/>
      <c r="AA13" s="1716"/>
      <c r="AB13" s="1716"/>
      <c r="AC13" s="1716"/>
      <c r="AD13" s="1716"/>
      <c r="AE13" s="1716"/>
      <c r="AF13" s="1716"/>
      <c r="AG13" s="1716"/>
      <c r="AH13" s="1716"/>
      <c r="AI13" s="1716"/>
      <c r="AJ13" s="1716"/>
      <c r="AK13" s="1716"/>
      <c r="AL13" s="1716"/>
      <c r="AM13" s="1716"/>
      <c r="AN13" s="1716"/>
      <c r="AO13" s="1716"/>
      <c r="AP13" s="1716"/>
      <c r="AQ13" s="1716"/>
      <c r="AR13" s="1716"/>
      <c r="AS13" s="1716"/>
      <c r="AT13" s="1716"/>
      <c r="AU13" s="1716"/>
      <c r="AV13" s="1716"/>
      <c r="AW13" s="1716"/>
      <c r="AX13" s="1733"/>
      <c r="AY13" s="1736"/>
      <c r="AZ13" s="1736"/>
      <c r="BA13" s="1736"/>
      <c r="BB13" s="1739"/>
      <c r="BC13" s="1774"/>
      <c r="BD13" s="1624"/>
      <c r="BE13" s="1624"/>
      <c r="BF13" s="1624"/>
      <c r="BG13" s="1654"/>
      <c r="BH13" s="1706"/>
      <c r="BI13" s="1716"/>
      <c r="BJ13" s="1716"/>
      <c r="BK13" s="1716"/>
      <c r="BL13" s="1716"/>
      <c r="BM13" s="1716"/>
      <c r="BN13" s="1716"/>
      <c r="BO13" s="1716"/>
      <c r="BP13" s="1716"/>
      <c r="BQ13" s="1716"/>
      <c r="BR13" s="1716"/>
      <c r="BS13" s="1716"/>
      <c r="BT13" s="1788"/>
    </row>
    <row r="14" spans="2:72" ht="9" customHeight="1">
      <c r="B14" s="1601"/>
      <c r="C14" s="1619"/>
      <c r="D14" s="1624" t="s">
        <v>88</v>
      </c>
      <c r="E14" s="1619"/>
      <c r="F14" s="1619"/>
      <c r="G14" s="1624" t="s">
        <v>19</v>
      </c>
      <c r="H14" s="1619"/>
      <c r="I14" s="1619"/>
      <c r="J14" s="1624" t="s">
        <v>251</v>
      </c>
      <c r="K14" s="1624"/>
      <c r="L14" s="1654"/>
      <c r="M14" s="1671"/>
      <c r="N14" s="1677"/>
      <c r="O14" s="1677"/>
      <c r="P14" s="1677"/>
      <c r="Q14" s="1680"/>
      <c r="R14" s="1603"/>
      <c r="S14" s="1603"/>
      <c r="T14" s="1603"/>
      <c r="U14" s="1603"/>
      <c r="V14" s="1603"/>
      <c r="W14" s="1603"/>
      <c r="X14" s="1707"/>
      <c r="Y14" s="1717"/>
      <c r="Z14" s="1717"/>
      <c r="AA14" s="1717"/>
      <c r="AB14" s="1717"/>
      <c r="AC14" s="1717"/>
      <c r="AD14" s="1717"/>
      <c r="AE14" s="1717"/>
      <c r="AF14" s="1717"/>
      <c r="AG14" s="1717"/>
      <c r="AH14" s="1717"/>
      <c r="AI14" s="1717"/>
      <c r="AJ14" s="1717"/>
      <c r="AK14" s="1717"/>
      <c r="AL14" s="1717"/>
      <c r="AM14" s="1717"/>
      <c r="AN14" s="1717"/>
      <c r="AO14" s="1717"/>
      <c r="AP14" s="1717"/>
      <c r="AQ14" s="1717"/>
      <c r="AR14" s="1717"/>
      <c r="AS14" s="1717"/>
      <c r="AT14" s="1717"/>
      <c r="AU14" s="1717"/>
      <c r="AV14" s="1717"/>
      <c r="AW14" s="1717"/>
      <c r="AX14" s="1733"/>
      <c r="AY14" s="1736"/>
      <c r="AZ14" s="1736"/>
      <c r="BA14" s="1736"/>
      <c r="BB14" s="1739"/>
      <c r="BC14" s="1775"/>
      <c r="BD14" s="1689"/>
      <c r="BE14" s="1689"/>
      <c r="BF14" s="1689"/>
      <c r="BG14" s="1729"/>
      <c r="BH14" s="1707"/>
      <c r="BI14" s="1717"/>
      <c r="BJ14" s="1717"/>
      <c r="BK14" s="1717"/>
      <c r="BL14" s="1717"/>
      <c r="BM14" s="1717"/>
      <c r="BN14" s="1717"/>
      <c r="BO14" s="1717"/>
      <c r="BP14" s="1717"/>
      <c r="BQ14" s="1717"/>
      <c r="BR14" s="1717"/>
      <c r="BS14" s="1717"/>
      <c r="BT14" s="1789"/>
    </row>
    <row r="15" spans="2:72" ht="9.9499999999999993" customHeight="1">
      <c r="B15" s="1601"/>
      <c r="C15" s="1619"/>
      <c r="D15" s="1624"/>
      <c r="E15" s="1619"/>
      <c r="F15" s="1619"/>
      <c r="G15" s="1624"/>
      <c r="H15" s="1619"/>
      <c r="I15" s="1619"/>
      <c r="J15" s="1624"/>
      <c r="K15" s="1624"/>
      <c r="L15" s="1654"/>
      <c r="M15" s="1671"/>
      <c r="N15" s="1677"/>
      <c r="O15" s="1677"/>
      <c r="P15" s="1677"/>
      <c r="Q15" s="1680"/>
      <c r="R15" s="1682" t="s">
        <v>101</v>
      </c>
      <c r="S15" s="1684"/>
      <c r="T15" s="1684"/>
      <c r="U15" s="1684"/>
      <c r="V15" s="1684"/>
      <c r="W15" s="1696"/>
      <c r="X15" s="1708"/>
      <c r="Y15" s="1718"/>
      <c r="Z15" s="1720"/>
      <c r="AA15" s="1722"/>
      <c r="AB15" s="1724"/>
      <c r="AC15" s="1720"/>
      <c r="AD15" s="1724"/>
      <c r="AE15" s="1720"/>
      <c r="AF15" s="1724"/>
      <c r="AG15" s="1720"/>
      <c r="AH15" s="1721"/>
      <c r="AI15" s="1720"/>
      <c r="AJ15" s="1724"/>
      <c r="AK15" s="1720"/>
      <c r="AL15" s="1724"/>
      <c r="AM15" s="1720"/>
      <c r="AN15" s="1724"/>
      <c r="AO15" s="1720"/>
      <c r="AP15" s="1721"/>
      <c r="AQ15" s="1720"/>
      <c r="AR15" s="1724"/>
      <c r="AS15" s="1720"/>
      <c r="AT15" s="1724"/>
      <c r="AU15" s="1720"/>
      <c r="AV15" s="1724"/>
      <c r="AW15" s="1720"/>
      <c r="AX15" s="1733"/>
      <c r="AY15" s="1736"/>
      <c r="AZ15" s="1736"/>
      <c r="BA15" s="1736"/>
      <c r="BB15" s="1739"/>
      <c r="BC15" s="1773" t="s">
        <v>28</v>
      </c>
      <c r="BD15" s="1688"/>
      <c r="BE15" s="1688"/>
      <c r="BF15" s="1688"/>
      <c r="BG15" s="1728"/>
      <c r="BH15" s="1779"/>
      <c r="BI15" s="1782"/>
      <c r="BJ15" s="1782"/>
      <c r="BK15" s="1782"/>
      <c r="BL15" s="1782"/>
      <c r="BM15" s="1782"/>
      <c r="BN15" s="1782"/>
      <c r="BO15" s="1782"/>
      <c r="BP15" s="1782"/>
      <c r="BQ15" s="1782"/>
      <c r="BR15" s="1782"/>
      <c r="BS15" s="1782"/>
      <c r="BT15" s="1790"/>
    </row>
    <row r="16" spans="2:72" ht="15" customHeight="1">
      <c r="B16" s="1602"/>
      <c r="C16" s="1620"/>
      <c r="D16" s="1620"/>
      <c r="E16" s="1620"/>
      <c r="F16" s="1620"/>
      <c r="G16" s="1620"/>
      <c r="H16" s="1620"/>
      <c r="I16" s="1620"/>
      <c r="J16" s="1620"/>
      <c r="K16" s="1620"/>
      <c r="L16" s="1655"/>
      <c r="M16" s="1672"/>
      <c r="N16" s="1678"/>
      <c r="O16" s="1678"/>
      <c r="P16" s="1678"/>
      <c r="Q16" s="1681"/>
      <c r="R16" s="1683"/>
      <c r="S16" s="1685"/>
      <c r="T16" s="1685"/>
      <c r="U16" s="1685"/>
      <c r="V16" s="1685"/>
      <c r="W16" s="1697"/>
      <c r="X16" s="1709"/>
      <c r="Y16" s="1719"/>
      <c r="Z16" s="1721"/>
      <c r="AA16" s="1720"/>
      <c r="AB16" s="1724"/>
      <c r="AC16" s="1720"/>
      <c r="AD16" s="1724"/>
      <c r="AE16" s="1720"/>
      <c r="AF16" s="1724"/>
      <c r="AG16" s="1720"/>
      <c r="AH16" s="1721"/>
      <c r="AI16" s="1720"/>
      <c r="AJ16" s="1724"/>
      <c r="AK16" s="1720"/>
      <c r="AL16" s="1724"/>
      <c r="AM16" s="1720"/>
      <c r="AN16" s="1724"/>
      <c r="AO16" s="1720"/>
      <c r="AP16" s="1721"/>
      <c r="AQ16" s="1720"/>
      <c r="AR16" s="1724"/>
      <c r="AS16" s="1720"/>
      <c r="AT16" s="1724"/>
      <c r="AU16" s="1720"/>
      <c r="AV16" s="1724"/>
      <c r="AW16" s="1720"/>
      <c r="AX16" s="1734"/>
      <c r="AY16" s="1737"/>
      <c r="AZ16" s="1737"/>
      <c r="BA16" s="1737"/>
      <c r="BB16" s="1740"/>
      <c r="BC16" s="1775"/>
      <c r="BD16" s="1689"/>
      <c r="BE16" s="1689"/>
      <c r="BF16" s="1689"/>
      <c r="BG16" s="1729"/>
      <c r="BH16" s="1780"/>
      <c r="BI16" s="1783"/>
      <c r="BJ16" s="1783"/>
      <c r="BK16" s="1783"/>
      <c r="BL16" s="1783"/>
      <c r="BM16" s="1783"/>
      <c r="BN16" s="1783"/>
      <c r="BO16" s="1783"/>
      <c r="BP16" s="1783"/>
      <c r="BQ16" s="1783"/>
      <c r="BR16" s="1783"/>
      <c r="BS16" s="1783"/>
      <c r="BT16" s="1791"/>
    </row>
    <row r="17" spans="2:72" ht="5.25" customHeight="1"/>
    <row r="18" spans="2:72" ht="9.9499999999999993" customHeight="1">
      <c r="B18" s="1603" t="s">
        <v>39</v>
      </c>
      <c r="C18" s="1603"/>
      <c r="D18" s="1603"/>
      <c r="E18" s="1603"/>
      <c r="F18" s="1603"/>
      <c r="G18" s="1603"/>
      <c r="H18" s="1603"/>
      <c r="I18" s="1603"/>
      <c r="J18" s="1603"/>
      <c r="K18" s="1627" t="s">
        <v>3</v>
      </c>
      <c r="L18" s="1627"/>
      <c r="M18" s="1627"/>
      <c r="N18" s="1627"/>
      <c r="O18" s="1627"/>
      <c r="P18" s="1627"/>
      <c r="Q18" s="1627"/>
      <c r="R18" s="1627"/>
      <c r="S18" s="1627"/>
      <c r="T18" s="1627"/>
      <c r="U18" s="1627"/>
      <c r="V18" s="1627"/>
      <c r="W18" s="1627"/>
      <c r="X18" s="1627"/>
      <c r="Y18" s="1627"/>
      <c r="Z18" s="1627"/>
      <c r="AA18" s="1627"/>
      <c r="AB18" s="1627"/>
      <c r="AC18" s="1627"/>
      <c r="AD18" s="1627"/>
      <c r="AE18" s="1627"/>
      <c r="AF18" s="1627"/>
      <c r="AG18" s="1627"/>
      <c r="AH18" s="1627"/>
      <c r="AI18" s="1627"/>
      <c r="AJ18" s="1627"/>
      <c r="AK18" s="1627"/>
      <c r="AL18" s="1627"/>
      <c r="AM18" s="1627"/>
      <c r="AN18" s="1627"/>
      <c r="AO18" s="1627"/>
      <c r="AP18" s="1627" t="s">
        <v>40</v>
      </c>
      <c r="AQ18" s="1627"/>
      <c r="AR18" s="1627"/>
      <c r="AS18" s="1627"/>
      <c r="AT18" s="1627"/>
      <c r="AU18" s="1627"/>
      <c r="AV18" s="1627"/>
      <c r="AW18" s="1627"/>
      <c r="AX18" s="1627"/>
      <c r="AY18" s="1627"/>
      <c r="AZ18" s="1627"/>
      <c r="BA18" s="1627"/>
      <c r="BB18" s="1627"/>
      <c r="BC18" s="1627"/>
      <c r="BD18" s="1627"/>
      <c r="BE18" s="1627"/>
      <c r="BF18" s="1627"/>
      <c r="BG18" s="1627"/>
      <c r="BH18" s="1627"/>
      <c r="BI18" s="1627"/>
      <c r="BJ18" s="1627"/>
      <c r="BK18" s="1627"/>
      <c r="BL18" s="1627"/>
      <c r="BM18" s="1627"/>
      <c r="BN18" s="1627"/>
      <c r="BO18" s="1627"/>
      <c r="BP18" s="1627"/>
      <c r="BQ18" s="1627"/>
      <c r="BR18" s="1627"/>
      <c r="BS18" s="1627"/>
      <c r="BT18" s="1627"/>
    </row>
    <row r="19" spans="2:72" ht="9.9499999999999993" customHeight="1">
      <c r="B19" s="1603"/>
      <c r="C19" s="1603"/>
      <c r="D19" s="1603"/>
      <c r="E19" s="1603"/>
      <c r="F19" s="1603"/>
      <c r="G19" s="1603"/>
      <c r="H19" s="1603"/>
      <c r="I19" s="1603"/>
      <c r="J19" s="1603"/>
      <c r="K19" s="1627"/>
      <c r="L19" s="1627"/>
      <c r="M19" s="1627"/>
      <c r="N19" s="1627"/>
      <c r="O19" s="1627"/>
      <c r="P19" s="1627"/>
      <c r="Q19" s="1627"/>
      <c r="R19" s="1627"/>
      <c r="S19" s="1627"/>
      <c r="T19" s="1627"/>
      <c r="U19" s="1627"/>
      <c r="V19" s="1627"/>
      <c r="W19" s="1627"/>
      <c r="X19" s="1627"/>
      <c r="Y19" s="1627"/>
      <c r="Z19" s="1627"/>
      <c r="AA19" s="1627"/>
      <c r="AB19" s="1627"/>
      <c r="AC19" s="1627"/>
      <c r="AD19" s="1627"/>
      <c r="AE19" s="1627"/>
      <c r="AF19" s="1627"/>
      <c r="AG19" s="1627"/>
      <c r="AH19" s="1627"/>
      <c r="AI19" s="1627"/>
      <c r="AJ19" s="1627"/>
      <c r="AK19" s="1627"/>
      <c r="AL19" s="1627"/>
      <c r="AM19" s="1627"/>
      <c r="AN19" s="1627"/>
      <c r="AO19" s="1627"/>
      <c r="AP19" s="1627"/>
      <c r="AQ19" s="1627"/>
      <c r="AR19" s="1627"/>
      <c r="AS19" s="1627"/>
      <c r="AT19" s="1627"/>
      <c r="AU19" s="1627"/>
      <c r="AV19" s="1627"/>
      <c r="AW19" s="1627"/>
      <c r="AX19" s="1627"/>
      <c r="AY19" s="1627"/>
      <c r="AZ19" s="1627"/>
      <c r="BA19" s="1627"/>
      <c r="BB19" s="1627"/>
      <c r="BC19" s="1627"/>
      <c r="BD19" s="1627"/>
      <c r="BE19" s="1627"/>
      <c r="BF19" s="1627"/>
      <c r="BG19" s="1627"/>
      <c r="BH19" s="1627"/>
      <c r="BI19" s="1627"/>
      <c r="BJ19" s="1627"/>
      <c r="BK19" s="1627"/>
      <c r="BL19" s="1627"/>
      <c r="BM19" s="1627"/>
      <c r="BN19" s="1627"/>
      <c r="BO19" s="1627"/>
      <c r="BP19" s="1627"/>
      <c r="BQ19" s="1627"/>
      <c r="BR19" s="1627"/>
      <c r="BS19" s="1627"/>
      <c r="BT19" s="1627"/>
    </row>
    <row r="20" spans="2:72" ht="9" customHeight="1">
      <c r="B20" s="1604" t="s">
        <v>45</v>
      </c>
      <c r="C20" s="1604"/>
      <c r="D20" s="1604"/>
      <c r="E20" s="1604"/>
      <c r="F20" s="1604"/>
      <c r="G20" s="1604"/>
      <c r="H20" s="1604"/>
      <c r="I20" s="1604"/>
      <c r="J20" s="1604"/>
      <c r="K20" s="1628"/>
      <c r="L20" s="1628"/>
      <c r="M20" s="1628"/>
      <c r="N20" s="1628"/>
      <c r="O20" s="1628"/>
      <c r="P20" s="1628"/>
      <c r="Q20" s="1628"/>
      <c r="R20" s="1628"/>
      <c r="S20" s="1628"/>
      <c r="T20" s="1628"/>
      <c r="U20" s="1628"/>
      <c r="V20" s="1628"/>
      <c r="W20" s="1628"/>
      <c r="X20" s="1628"/>
      <c r="Y20" s="1628"/>
      <c r="Z20" s="1628"/>
      <c r="AA20" s="1628"/>
      <c r="AB20" s="1628"/>
      <c r="AC20" s="1628"/>
      <c r="AD20" s="1628"/>
      <c r="AE20" s="1628"/>
      <c r="AF20" s="1628"/>
      <c r="AG20" s="1628"/>
      <c r="AH20" s="1628"/>
      <c r="AI20" s="1628"/>
      <c r="AJ20" s="1628"/>
      <c r="AK20" s="1628"/>
      <c r="AL20" s="1628"/>
      <c r="AM20" s="1628"/>
      <c r="AN20" s="1628"/>
      <c r="AO20" s="1628"/>
      <c r="AP20" s="1633"/>
      <c r="AQ20" s="1633"/>
      <c r="AR20" s="1633"/>
      <c r="AS20" s="1633"/>
      <c r="AT20" s="1633"/>
      <c r="AU20" s="1633"/>
      <c r="AV20" s="1633"/>
      <c r="AW20" s="1633"/>
      <c r="AX20" s="1633"/>
      <c r="AY20" s="1633"/>
      <c r="AZ20" s="1633"/>
      <c r="BA20" s="1633"/>
      <c r="BB20" s="1633"/>
      <c r="BC20" s="1633"/>
      <c r="BD20" s="1633"/>
      <c r="BE20" s="1633"/>
      <c r="BF20" s="1633"/>
      <c r="BG20" s="1633"/>
      <c r="BH20" s="1633"/>
      <c r="BI20" s="1633"/>
      <c r="BJ20" s="1633"/>
      <c r="BK20" s="1633"/>
      <c r="BL20" s="1633"/>
      <c r="BM20" s="1633"/>
      <c r="BN20" s="1633"/>
      <c r="BO20" s="1633"/>
      <c r="BP20" s="1633"/>
      <c r="BQ20" s="1633"/>
      <c r="BR20" s="1633"/>
      <c r="BS20" s="1633"/>
      <c r="BT20" s="1633"/>
    </row>
    <row r="21" spans="2:72" ht="9" customHeight="1">
      <c r="B21" s="1605"/>
      <c r="C21" s="1605"/>
      <c r="D21" s="1605"/>
      <c r="E21" s="1605"/>
      <c r="F21" s="1605"/>
      <c r="G21" s="1605"/>
      <c r="H21" s="1605"/>
      <c r="I21" s="1605"/>
      <c r="J21" s="1605"/>
      <c r="K21" s="1629"/>
      <c r="L21" s="1629"/>
      <c r="M21" s="1629"/>
      <c r="N21" s="1629"/>
      <c r="O21" s="1629"/>
      <c r="P21" s="1629"/>
      <c r="Q21" s="1629"/>
      <c r="R21" s="1629"/>
      <c r="S21" s="1629"/>
      <c r="T21" s="1629"/>
      <c r="U21" s="1629"/>
      <c r="V21" s="1629"/>
      <c r="W21" s="1629"/>
      <c r="X21" s="1629"/>
      <c r="Y21" s="1629"/>
      <c r="Z21" s="1629"/>
      <c r="AA21" s="1629"/>
      <c r="AB21" s="1629"/>
      <c r="AC21" s="1629"/>
      <c r="AD21" s="1629"/>
      <c r="AE21" s="1629"/>
      <c r="AF21" s="1629"/>
      <c r="AG21" s="1629"/>
      <c r="AH21" s="1629"/>
      <c r="AI21" s="1629"/>
      <c r="AJ21" s="1629"/>
      <c r="AK21" s="1629"/>
      <c r="AL21" s="1629"/>
      <c r="AM21" s="1629"/>
      <c r="AN21" s="1629"/>
      <c r="AO21" s="1629"/>
      <c r="AP21" s="1634"/>
      <c r="AQ21" s="1634"/>
      <c r="AR21" s="1634"/>
      <c r="AS21" s="1634"/>
      <c r="AT21" s="1634"/>
      <c r="AU21" s="1634"/>
      <c r="AV21" s="1634"/>
      <c r="AW21" s="1634"/>
      <c r="AX21" s="1634"/>
      <c r="AY21" s="1634"/>
      <c r="AZ21" s="1634"/>
      <c r="BA21" s="1634"/>
      <c r="BB21" s="1634"/>
      <c r="BC21" s="1634"/>
      <c r="BD21" s="1634"/>
      <c r="BE21" s="1634"/>
      <c r="BF21" s="1634"/>
      <c r="BG21" s="1634"/>
      <c r="BH21" s="1634"/>
      <c r="BI21" s="1634"/>
      <c r="BJ21" s="1634"/>
      <c r="BK21" s="1634"/>
      <c r="BL21" s="1634"/>
      <c r="BM21" s="1634"/>
      <c r="BN21" s="1634"/>
      <c r="BO21" s="1634"/>
      <c r="BP21" s="1634"/>
      <c r="BQ21" s="1634"/>
      <c r="BR21" s="1634"/>
      <c r="BS21" s="1634"/>
      <c r="BT21" s="1634"/>
    </row>
    <row r="22" spans="2:72" ht="15" customHeight="1">
      <c r="B22" s="1606" t="s">
        <v>50</v>
      </c>
      <c r="C22" s="1609"/>
      <c r="D22" s="1609"/>
      <c r="E22" s="1609"/>
      <c r="F22" s="1609"/>
      <c r="G22" s="1609"/>
      <c r="H22" s="1609"/>
      <c r="I22" s="1609"/>
      <c r="J22" s="1609"/>
      <c r="K22" s="1630" t="s">
        <v>15</v>
      </c>
      <c r="L22" s="1656"/>
      <c r="M22" s="1673"/>
      <c r="N22" s="1673"/>
      <c r="O22" s="1673"/>
      <c r="P22" s="1673"/>
      <c r="Q22" s="1656" t="s">
        <v>7</v>
      </c>
      <c r="R22" s="1673"/>
      <c r="S22" s="1673"/>
      <c r="T22" s="1673"/>
      <c r="U22" s="1673"/>
      <c r="V22" s="1673"/>
      <c r="W22" s="1698"/>
      <c r="X22" s="1698"/>
      <c r="Y22" s="1698"/>
      <c r="Z22" s="1698"/>
      <c r="AA22" s="1698"/>
      <c r="AB22" s="1698"/>
      <c r="AC22" s="1698"/>
      <c r="AD22" s="1698"/>
      <c r="AE22" s="1698"/>
      <c r="AF22" s="1698"/>
      <c r="AG22" s="1698"/>
      <c r="AH22" s="1698"/>
      <c r="AI22" s="1698"/>
      <c r="AJ22" s="1698"/>
      <c r="AK22" s="1698"/>
      <c r="AL22" s="1698"/>
      <c r="AM22" s="1698"/>
      <c r="AN22" s="1698"/>
      <c r="AO22" s="1747"/>
      <c r="AP22" s="1630" t="s">
        <v>15</v>
      </c>
      <c r="AQ22" s="1656"/>
      <c r="AR22" s="1673"/>
      <c r="AS22" s="1673"/>
      <c r="AT22" s="1673"/>
      <c r="AU22" s="1673"/>
      <c r="AV22" s="1656" t="s">
        <v>7</v>
      </c>
      <c r="AW22" s="1673"/>
      <c r="AX22" s="1673"/>
      <c r="AY22" s="1673"/>
      <c r="AZ22" s="1673"/>
      <c r="BA22" s="1673"/>
      <c r="BB22" s="1698"/>
      <c r="BC22" s="1698"/>
      <c r="BD22" s="1698"/>
      <c r="BE22" s="1698"/>
      <c r="BF22" s="1698"/>
      <c r="BG22" s="1698"/>
      <c r="BH22" s="1698"/>
      <c r="BI22" s="1698"/>
      <c r="BJ22" s="1698"/>
      <c r="BK22" s="1698"/>
      <c r="BL22" s="1698"/>
      <c r="BM22" s="1698"/>
      <c r="BN22" s="1698"/>
      <c r="BO22" s="1698"/>
      <c r="BP22" s="1698"/>
      <c r="BQ22" s="1698"/>
      <c r="BR22" s="1698"/>
      <c r="BS22" s="1698"/>
      <c r="BT22" s="1747"/>
    </row>
    <row r="23" spans="2:72" ht="8.25" customHeight="1">
      <c r="B23" s="1604"/>
      <c r="C23" s="1604"/>
      <c r="D23" s="1604"/>
      <c r="E23" s="1604"/>
      <c r="F23" s="1604"/>
      <c r="G23" s="1604"/>
      <c r="H23" s="1604"/>
      <c r="I23" s="1604"/>
      <c r="J23" s="1604"/>
      <c r="K23" s="1631"/>
      <c r="L23" s="1657"/>
      <c r="M23" s="1657"/>
      <c r="N23" s="1657"/>
      <c r="O23" s="1657"/>
      <c r="P23" s="1657"/>
      <c r="Q23" s="1657"/>
      <c r="R23" s="1657"/>
      <c r="S23" s="1657"/>
      <c r="T23" s="1657"/>
      <c r="U23" s="1657"/>
      <c r="V23" s="1657"/>
      <c r="W23" s="1657"/>
      <c r="X23" s="1657"/>
      <c r="Y23" s="1657"/>
      <c r="Z23" s="1657"/>
      <c r="AA23" s="1657"/>
      <c r="AB23" s="1657"/>
      <c r="AC23" s="1657"/>
      <c r="AD23" s="1657"/>
      <c r="AE23" s="1657"/>
      <c r="AF23" s="1657"/>
      <c r="AG23" s="1657"/>
      <c r="AH23" s="1657"/>
      <c r="AI23" s="1657"/>
      <c r="AJ23" s="1657"/>
      <c r="AK23" s="1657"/>
      <c r="AL23" s="1657"/>
      <c r="AM23" s="1657"/>
      <c r="AN23" s="1657"/>
      <c r="AO23" s="1748"/>
      <c r="AP23" s="1631"/>
      <c r="AQ23" s="1657"/>
      <c r="AR23" s="1657"/>
      <c r="AS23" s="1657"/>
      <c r="AT23" s="1657"/>
      <c r="AU23" s="1657"/>
      <c r="AV23" s="1657"/>
      <c r="AW23" s="1657"/>
      <c r="AX23" s="1657"/>
      <c r="AY23" s="1657"/>
      <c r="AZ23" s="1657"/>
      <c r="BA23" s="1657"/>
      <c r="BB23" s="1657"/>
      <c r="BC23" s="1657"/>
      <c r="BD23" s="1657"/>
      <c r="BE23" s="1657"/>
      <c r="BF23" s="1657"/>
      <c r="BG23" s="1657"/>
      <c r="BH23" s="1657"/>
      <c r="BI23" s="1657"/>
      <c r="BJ23" s="1657"/>
      <c r="BK23" s="1657"/>
      <c r="BL23" s="1657"/>
      <c r="BM23" s="1657"/>
      <c r="BN23" s="1657"/>
      <c r="BO23" s="1657"/>
      <c r="BP23" s="1657"/>
      <c r="BQ23" s="1657"/>
      <c r="BR23" s="1657"/>
      <c r="BS23" s="1657"/>
      <c r="BT23" s="1748"/>
    </row>
    <row r="24" spans="2:72" ht="8.25" customHeight="1">
      <c r="B24" s="1604"/>
      <c r="C24" s="1604"/>
      <c r="D24" s="1604"/>
      <c r="E24" s="1604"/>
      <c r="F24" s="1604"/>
      <c r="G24" s="1604"/>
      <c r="H24" s="1604"/>
      <c r="I24" s="1604"/>
      <c r="J24" s="1604"/>
      <c r="K24" s="1631"/>
      <c r="L24" s="1657"/>
      <c r="M24" s="1657"/>
      <c r="N24" s="1657"/>
      <c r="O24" s="1657"/>
      <c r="P24" s="1657"/>
      <c r="Q24" s="1657"/>
      <c r="R24" s="1657"/>
      <c r="S24" s="1657"/>
      <c r="T24" s="1657"/>
      <c r="U24" s="1657"/>
      <c r="V24" s="1657"/>
      <c r="W24" s="1657"/>
      <c r="X24" s="1657"/>
      <c r="Y24" s="1657"/>
      <c r="Z24" s="1657"/>
      <c r="AA24" s="1657"/>
      <c r="AB24" s="1657"/>
      <c r="AC24" s="1657"/>
      <c r="AD24" s="1657"/>
      <c r="AE24" s="1657"/>
      <c r="AF24" s="1657"/>
      <c r="AG24" s="1657"/>
      <c r="AH24" s="1657"/>
      <c r="AI24" s="1657"/>
      <c r="AJ24" s="1657"/>
      <c r="AK24" s="1657"/>
      <c r="AL24" s="1657"/>
      <c r="AM24" s="1657"/>
      <c r="AN24" s="1657"/>
      <c r="AO24" s="1748"/>
      <c r="AP24" s="1631"/>
      <c r="AQ24" s="1657"/>
      <c r="AR24" s="1657"/>
      <c r="AS24" s="1657"/>
      <c r="AT24" s="1657"/>
      <c r="AU24" s="1657"/>
      <c r="AV24" s="1657"/>
      <c r="AW24" s="1657"/>
      <c r="AX24" s="1657"/>
      <c r="AY24" s="1657"/>
      <c r="AZ24" s="1657"/>
      <c r="BA24" s="1657"/>
      <c r="BB24" s="1657"/>
      <c r="BC24" s="1657"/>
      <c r="BD24" s="1657"/>
      <c r="BE24" s="1657"/>
      <c r="BF24" s="1657"/>
      <c r="BG24" s="1657"/>
      <c r="BH24" s="1657"/>
      <c r="BI24" s="1657"/>
      <c r="BJ24" s="1657"/>
      <c r="BK24" s="1657"/>
      <c r="BL24" s="1657"/>
      <c r="BM24" s="1657"/>
      <c r="BN24" s="1657"/>
      <c r="BO24" s="1657"/>
      <c r="BP24" s="1657"/>
      <c r="BQ24" s="1657"/>
      <c r="BR24" s="1657"/>
      <c r="BS24" s="1657"/>
      <c r="BT24" s="1748"/>
    </row>
    <row r="25" spans="2:72" ht="8.25" customHeight="1">
      <c r="B25" s="1604"/>
      <c r="C25" s="1604"/>
      <c r="D25" s="1604"/>
      <c r="E25" s="1604"/>
      <c r="F25" s="1604"/>
      <c r="G25" s="1604"/>
      <c r="H25" s="1604"/>
      <c r="I25" s="1604"/>
      <c r="J25" s="1604"/>
      <c r="K25" s="1631"/>
      <c r="L25" s="1657"/>
      <c r="M25" s="1657"/>
      <c r="N25" s="1657"/>
      <c r="O25" s="1657"/>
      <c r="P25" s="1657"/>
      <c r="Q25" s="1657"/>
      <c r="R25" s="1657"/>
      <c r="S25" s="1657"/>
      <c r="T25" s="1657"/>
      <c r="U25" s="1657"/>
      <c r="V25" s="1657"/>
      <c r="W25" s="1657"/>
      <c r="X25" s="1657"/>
      <c r="Y25" s="1657"/>
      <c r="Z25" s="1657"/>
      <c r="AA25" s="1657"/>
      <c r="AB25" s="1657"/>
      <c r="AC25" s="1657"/>
      <c r="AD25" s="1657"/>
      <c r="AE25" s="1657"/>
      <c r="AF25" s="1657"/>
      <c r="AG25" s="1657"/>
      <c r="AH25" s="1657"/>
      <c r="AI25" s="1657"/>
      <c r="AJ25" s="1657"/>
      <c r="AK25" s="1657"/>
      <c r="AL25" s="1657"/>
      <c r="AM25" s="1657"/>
      <c r="AN25" s="1657"/>
      <c r="AO25" s="1748"/>
      <c r="AP25" s="1631"/>
      <c r="AQ25" s="1657"/>
      <c r="AR25" s="1657"/>
      <c r="AS25" s="1657"/>
      <c r="AT25" s="1657"/>
      <c r="AU25" s="1657"/>
      <c r="AV25" s="1657"/>
      <c r="AW25" s="1657"/>
      <c r="AX25" s="1657"/>
      <c r="AY25" s="1657"/>
      <c r="AZ25" s="1657"/>
      <c r="BA25" s="1657"/>
      <c r="BB25" s="1657"/>
      <c r="BC25" s="1657"/>
      <c r="BD25" s="1657"/>
      <c r="BE25" s="1657"/>
      <c r="BF25" s="1657"/>
      <c r="BG25" s="1657"/>
      <c r="BH25" s="1657"/>
      <c r="BI25" s="1657"/>
      <c r="BJ25" s="1657"/>
      <c r="BK25" s="1657"/>
      <c r="BL25" s="1657"/>
      <c r="BM25" s="1657"/>
      <c r="BN25" s="1657"/>
      <c r="BO25" s="1657"/>
      <c r="BP25" s="1657"/>
      <c r="BQ25" s="1657"/>
      <c r="BR25" s="1657"/>
      <c r="BS25" s="1657"/>
      <c r="BT25" s="1748"/>
    </row>
    <row r="26" spans="2:72" ht="3.75" customHeight="1">
      <c r="B26" s="1604"/>
      <c r="C26" s="1604"/>
      <c r="D26" s="1604"/>
      <c r="E26" s="1604"/>
      <c r="F26" s="1604"/>
      <c r="G26" s="1604"/>
      <c r="H26" s="1604"/>
      <c r="I26" s="1604"/>
      <c r="J26" s="1604"/>
      <c r="K26" s="1632"/>
      <c r="L26" s="1658"/>
      <c r="M26" s="1658"/>
      <c r="N26" s="1658"/>
      <c r="O26" s="1658"/>
      <c r="P26" s="1658"/>
      <c r="Q26" s="1658"/>
      <c r="R26" s="1658"/>
      <c r="S26" s="1658"/>
      <c r="T26" s="1658"/>
      <c r="U26" s="1658"/>
      <c r="V26" s="1658"/>
      <c r="W26" s="1658"/>
      <c r="X26" s="1658"/>
      <c r="Y26" s="1658"/>
      <c r="Z26" s="1658"/>
      <c r="AA26" s="1658"/>
      <c r="AB26" s="1658"/>
      <c r="AC26" s="1658"/>
      <c r="AD26" s="1658"/>
      <c r="AE26" s="1658"/>
      <c r="AF26" s="1658"/>
      <c r="AG26" s="1658"/>
      <c r="AH26" s="1658"/>
      <c r="AI26" s="1658"/>
      <c r="AJ26" s="1658"/>
      <c r="AK26" s="1658"/>
      <c r="AL26" s="1658"/>
      <c r="AM26" s="1658"/>
      <c r="AN26" s="1658"/>
      <c r="AO26" s="1749"/>
      <c r="AP26" s="1632"/>
      <c r="AQ26" s="1658"/>
      <c r="AR26" s="1658"/>
      <c r="AS26" s="1658"/>
      <c r="AT26" s="1658"/>
      <c r="AU26" s="1658"/>
      <c r="AV26" s="1658"/>
      <c r="AW26" s="1658"/>
      <c r="AX26" s="1658"/>
      <c r="AY26" s="1658"/>
      <c r="AZ26" s="1658"/>
      <c r="BA26" s="1658"/>
      <c r="BB26" s="1658"/>
      <c r="BC26" s="1658"/>
      <c r="BD26" s="1658"/>
      <c r="BE26" s="1658"/>
      <c r="BF26" s="1658"/>
      <c r="BG26" s="1658"/>
      <c r="BH26" s="1658"/>
      <c r="BI26" s="1658"/>
      <c r="BJ26" s="1658"/>
      <c r="BK26" s="1658"/>
      <c r="BL26" s="1658"/>
      <c r="BM26" s="1658"/>
      <c r="BN26" s="1658"/>
      <c r="BO26" s="1658"/>
      <c r="BP26" s="1658"/>
      <c r="BQ26" s="1658"/>
      <c r="BR26" s="1658"/>
      <c r="BS26" s="1658"/>
      <c r="BT26" s="1749"/>
    </row>
    <row r="27" spans="2:72" ht="9" customHeight="1">
      <c r="B27" s="1604" t="s">
        <v>45</v>
      </c>
      <c r="C27" s="1604"/>
      <c r="D27" s="1604"/>
      <c r="E27" s="1604"/>
      <c r="F27" s="1604"/>
      <c r="G27" s="1604"/>
      <c r="H27" s="1604"/>
      <c r="I27" s="1604"/>
      <c r="J27" s="1604"/>
      <c r="K27" s="1633"/>
      <c r="L27" s="1633"/>
      <c r="M27" s="1633"/>
      <c r="N27" s="1633"/>
      <c r="O27" s="1633"/>
      <c r="P27" s="1633"/>
      <c r="Q27" s="1633"/>
      <c r="R27" s="1633"/>
      <c r="S27" s="1633"/>
      <c r="T27" s="1633"/>
      <c r="U27" s="1633"/>
      <c r="V27" s="1633"/>
      <c r="W27" s="1633"/>
      <c r="X27" s="1633"/>
      <c r="Y27" s="1633"/>
      <c r="Z27" s="1633"/>
      <c r="AA27" s="1633"/>
      <c r="AB27" s="1633"/>
      <c r="AC27" s="1633"/>
      <c r="AD27" s="1633"/>
      <c r="AE27" s="1633"/>
      <c r="AF27" s="1633"/>
      <c r="AG27" s="1633"/>
      <c r="AH27" s="1633"/>
      <c r="AI27" s="1633"/>
      <c r="AJ27" s="1633"/>
      <c r="AK27" s="1633"/>
      <c r="AL27" s="1633"/>
      <c r="AM27" s="1633"/>
      <c r="AN27" s="1633"/>
      <c r="AO27" s="1633"/>
      <c r="AP27" s="1633"/>
      <c r="AQ27" s="1633"/>
      <c r="AR27" s="1633"/>
      <c r="AS27" s="1633"/>
      <c r="AT27" s="1633"/>
      <c r="AU27" s="1633"/>
      <c r="AV27" s="1633"/>
      <c r="AW27" s="1633"/>
      <c r="AX27" s="1633"/>
      <c r="AY27" s="1633"/>
      <c r="AZ27" s="1633"/>
      <c r="BA27" s="1633"/>
      <c r="BB27" s="1633"/>
      <c r="BC27" s="1633"/>
      <c r="BD27" s="1633"/>
      <c r="BE27" s="1633"/>
      <c r="BF27" s="1633"/>
      <c r="BG27" s="1633"/>
      <c r="BH27" s="1633"/>
      <c r="BI27" s="1633"/>
      <c r="BJ27" s="1633"/>
      <c r="BK27" s="1633"/>
      <c r="BL27" s="1633"/>
      <c r="BM27" s="1633"/>
      <c r="BN27" s="1633"/>
      <c r="BO27" s="1633"/>
      <c r="BP27" s="1633"/>
      <c r="BQ27" s="1633"/>
      <c r="BR27" s="1633"/>
      <c r="BS27" s="1633"/>
      <c r="BT27" s="1633"/>
    </row>
    <row r="28" spans="2:72" ht="9" customHeight="1">
      <c r="B28" s="1605"/>
      <c r="C28" s="1605"/>
      <c r="D28" s="1605"/>
      <c r="E28" s="1605"/>
      <c r="F28" s="1605"/>
      <c r="G28" s="1605"/>
      <c r="H28" s="1605"/>
      <c r="I28" s="1605"/>
      <c r="J28" s="1605"/>
      <c r="K28" s="1634"/>
      <c r="L28" s="1634"/>
      <c r="M28" s="1634"/>
      <c r="N28" s="1634"/>
      <c r="O28" s="1634"/>
      <c r="P28" s="1634"/>
      <c r="Q28" s="1634"/>
      <c r="R28" s="1634"/>
      <c r="S28" s="1634"/>
      <c r="T28" s="1634"/>
      <c r="U28" s="1634"/>
      <c r="V28" s="1634"/>
      <c r="W28" s="1634"/>
      <c r="X28" s="1634"/>
      <c r="Y28" s="1634"/>
      <c r="Z28" s="1634"/>
      <c r="AA28" s="1634"/>
      <c r="AB28" s="1634"/>
      <c r="AC28" s="1634"/>
      <c r="AD28" s="1634"/>
      <c r="AE28" s="1634"/>
      <c r="AF28" s="1634"/>
      <c r="AG28" s="1634"/>
      <c r="AH28" s="1634"/>
      <c r="AI28" s="1634"/>
      <c r="AJ28" s="1634"/>
      <c r="AK28" s="1634"/>
      <c r="AL28" s="1634"/>
      <c r="AM28" s="1634"/>
      <c r="AN28" s="1634"/>
      <c r="AO28" s="1634"/>
      <c r="AP28" s="1634"/>
      <c r="AQ28" s="1634"/>
      <c r="AR28" s="1634"/>
      <c r="AS28" s="1634"/>
      <c r="AT28" s="1634"/>
      <c r="AU28" s="1634"/>
      <c r="AV28" s="1634"/>
      <c r="AW28" s="1634"/>
      <c r="AX28" s="1634"/>
      <c r="AY28" s="1634"/>
      <c r="AZ28" s="1634"/>
      <c r="BA28" s="1634"/>
      <c r="BB28" s="1634"/>
      <c r="BC28" s="1634"/>
      <c r="BD28" s="1634"/>
      <c r="BE28" s="1634"/>
      <c r="BF28" s="1634"/>
      <c r="BG28" s="1634"/>
      <c r="BH28" s="1634"/>
      <c r="BI28" s="1634"/>
      <c r="BJ28" s="1634"/>
      <c r="BK28" s="1634"/>
      <c r="BL28" s="1634"/>
      <c r="BM28" s="1634"/>
      <c r="BN28" s="1634"/>
      <c r="BO28" s="1634"/>
      <c r="BP28" s="1634"/>
      <c r="BQ28" s="1634"/>
      <c r="BR28" s="1634"/>
      <c r="BS28" s="1634"/>
      <c r="BT28" s="1634"/>
    </row>
    <row r="29" spans="2:72" ht="8.25" customHeight="1">
      <c r="B29" s="1607" t="s">
        <v>238</v>
      </c>
      <c r="C29" s="1621"/>
      <c r="D29" s="1621"/>
      <c r="E29" s="1621"/>
      <c r="F29" s="1621"/>
      <c r="G29" s="1621"/>
      <c r="H29" s="1621"/>
      <c r="I29" s="1621"/>
      <c r="J29" s="1621"/>
      <c r="K29" s="1635"/>
      <c r="L29" s="1635"/>
      <c r="M29" s="1635"/>
      <c r="N29" s="1635"/>
      <c r="O29" s="1635"/>
      <c r="P29" s="1635"/>
      <c r="Q29" s="1635"/>
      <c r="R29" s="1635"/>
      <c r="S29" s="1635"/>
      <c r="T29" s="1635"/>
      <c r="U29" s="1635"/>
      <c r="V29" s="1635"/>
      <c r="W29" s="1635"/>
      <c r="X29" s="1635"/>
      <c r="Y29" s="1635"/>
      <c r="Z29" s="1635"/>
      <c r="AA29" s="1635"/>
      <c r="AB29" s="1635"/>
      <c r="AC29" s="1635"/>
      <c r="AD29" s="1635"/>
      <c r="AE29" s="1635"/>
      <c r="AF29" s="1635"/>
      <c r="AG29" s="1635"/>
      <c r="AH29" s="1635"/>
      <c r="AI29" s="1635"/>
      <c r="AJ29" s="1635"/>
      <c r="AK29" s="1635"/>
      <c r="AL29" s="1635"/>
      <c r="AM29" s="1635"/>
      <c r="AN29" s="1635"/>
      <c r="AO29" s="1635"/>
      <c r="AP29" s="1635"/>
      <c r="AQ29" s="1635"/>
      <c r="AR29" s="1635"/>
      <c r="AS29" s="1635"/>
      <c r="AT29" s="1635"/>
      <c r="AU29" s="1635"/>
      <c r="AV29" s="1635"/>
      <c r="AW29" s="1635"/>
      <c r="AX29" s="1635"/>
      <c r="AY29" s="1635"/>
      <c r="AZ29" s="1635"/>
      <c r="BA29" s="1635"/>
      <c r="BB29" s="1635"/>
      <c r="BC29" s="1635"/>
      <c r="BD29" s="1635"/>
      <c r="BE29" s="1635"/>
      <c r="BF29" s="1635"/>
      <c r="BG29" s="1635"/>
      <c r="BH29" s="1635"/>
      <c r="BI29" s="1635"/>
      <c r="BJ29" s="1635"/>
      <c r="BK29" s="1635"/>
      <c r="BL29" s="1635"/>
      <c r="BM29" s="1635"/>
      <c r="BN29" s="1635"/>
      <c r="BO29" s="1635"/>
      <c r="BP29" s="1635"/>
      <c r="BQ29" s="1635"/>
      <c r="BR29" s="1635"/>
      <c r="BS29" s="1635"/>
      <c r="BT29" s="1635"/>
    </row>
    <row r="30" spans="2:72" ht="8.25" customHeight="1">
      <c r="B30" s="1604"/>
      <c r="C30" s="1604"/>
      <c r="D30" s="1604"/>
      <c r="E30" s="1604"/>
      <c r="F30" s="1604"/>
      <c r="G30" s="1604"/>
      <c r="H30" s="1604"/>
      <c r="I30" s="1604"/>
      <c r="J30" s="1604"/>
      <c r="K30" s="1636"/>
      <c r="L30" s="1636"/>
      <c r="M30" s="1636"/>
      <c r="N30" s="1636"/>
      <c r="O30" s="1636"/>
      <c r="P30" s="1636"/>
      <c r="Q30" s="1636"/>
      <c r="R30" s="1636"/>
      <c r="S30" s="1636"/>
      <c r="T30" s="1636"/>
      <c r="U30" s="1636"/>
      <c r="V30" s="1636"/>
      <c r="W30" s="1636"/>
      <c r="X30" s="1636"/>
      <c r="Y30" s="1636"/>
      <c r="Z30" s="1636"/>
      <c r="AA30" s="1636"/>
      <c r="AB30" s="1636"/>
      <c r="AC30" s="1636"/>
      <c r="AD30" s="1636"/>
      <c r="AE30" s="1636"/>
      <c r="AF30" s="1636"/>
      <c r="AG30" s="1636"/>
      <c r="AH30" s="1636"/>
      <c r="AI30" s="1636"/>
      <c r="AJ30" s="1636"/>
      <c r="AK30" s="1636"/>
      <c r="AL30" s="1636"/>
      <c r="AM30" s="1636"/>
      <c r="AN30" s="1636"/>
      <c r="AO30" s="1636"/>
      <c r="AP30" s="1636"/>
      <c r="AQ30" s="1636"/>
      <c r="AR30" s="1636"/>
      <c r="AS30" s="1636"/>
      <c r="AT30" s="1636"/>
      <c r="AU30" s="1636"/>
      <c r="AV30" s="1636"/>
      <c r="AW30" s="1636"/>
      <c r="AX30" s="1636"/>
      <c r="AY30" s="1636"/>
      <c r="AZ30" s="1636"/>
      <c r="BA30" s="1636"/>
      <c r="BB30" s="1636"/>
      <c r="BC30" s="1636"/>
      <c r="BD30" s="1636"/>
      <c r="BE30" s="1636"/>
      <c r="BF30" s="1636"/>
      <c r="BG30" s="1636"/>
      <c r="BH30" s="1636"/>
      <c r="BI30" s="1636"/>
      <c r="BJ30" s="1636"/>
      <c r="BK30" s="1636"/>
      <c r="BL30" s="1636"/>
      <c r="BM30" s="1636"/>
      <c r="BN30" s="1636"/>
      <c r="BO30" s="1636"/>
      <c r="BP30" s="1636"/>
      <c r="BQ30" s="1636"/>
      <c r="BR30" s="1636"/>
      <c r="BS30" s="1636"/>
      <c r="BT30" s="1636"/>
    </row>
    <row r="31" spans="2:72" ht="8.25" customHeight="1">
      <c r="B31" s="1604"/>
      <c r="C31" s="1604"/>
      <c r="D31" s="1604"/>
      <c r="E31" s="1604"/>
      <c r="F31" s="1604"/>
      <c r="G31" s="1604"/>
      <c r="H31" s="1604"/>
      <c r="I31" s="1604"/>
      <c r="J31" s="1604"/>
      <c r="K31" s="1636"/>
      <c r="L31" s="1636"/>
      <c r="M31" s="1636"/>
      <c r="N31" s="1636"/>
      <c r="O31" s="1636"/>
      <c r="P31" s="1636"/>
      <c r="Q31" s="1636"/>
      <c r="R31" s="1636"/>
      <c r="S31" s="1636"/>
      <c r="T31" s="1636"/>
      <c r="U31" s="1636"/>
      <c r="V31" s="1636"/>
      <c r="W31" s="1636"/>
      <c r="X31" s="1636"/>
      <c r="Y31" s="1636"/>
      <c r="Z31" s="1636"/>
      <c r="AA31" s="1636"/>
      <c r="AB31" s="1636"/>
      <c r="AC31" s="1636"/>
      <c r="AD31" s="1636"/>
      <c r="AE31" s="1636"/>
      <c r="AF31" s="1636"/>
      <c r="AG31" s="1636"/>
      <c r="AH31" s="1636"/>
      <c r="AI31" s="1636"/>
      <c r="AJ31" s="1636"/>
      <c r="AK31" s="1636"/>
      <c r="AL31" s="1636"/>
      <c r="AM31" s="1636"/>
      <c r="AN31" s="1636"/>
      <c r="AO31" s="1636"/>
      <c r="AP31" s="1636"/>
      <c r="AQ31" s="1636"/>
      <c r="AR31" s="1636"/>
      <c r="AS31" s="1636"/>
      <c r="AT31" s="1636"/>
      <c r="AU31" s="1636"/>
      <c r="AV31" s="1636"/>
      <c r="AW31" s="1636"/>
      <c r="AX31" s="1636"/>
      <c r="AY31" s="1636"/>
      <c r="AZ31" s="1636"/>
      <c r="BA31" s="1636"/>
      <c r="BB31" s="1636"/>
      <c r="BC31" s="1636"/>
      <c r="BD31" s="1636"/>
      <c r="BE31" s="1636"/>
      <c r="BF31" s="1636"/>
      <c r="BG31" s="1636"/>
      <c r="BH31" s="1636"/>
      <c r="BI31" s="1636"/>
      <c r="BJ31" s="1636"/>
      <c r="BK31" s="1636"/>
      <c r="BL31" s="1636"/>
      <c r="BM31" s="1636"/>
      <c r="BN31" s="1636"/>
      <c r="BO31" s="1636"/>
      <c r="BP31" s="1636"/>
      <c r="BQ31" s="1636"/>
      <c r="BR31" s="1636"/>
      <c r="BS31" s="1636"/>
      <c r="BT31" s="1636"/>
    </row>
    <row r="32" spans="2:72" ht="8.25" customHeight="1">
      <c r="B32" s="1604"/>
      <c r="C32" s="1604"/>
      <c r="D32" s="1604"/>
      <c r="E32" s="1604"/>
      <c r="F32" s="1604"/>
      <c r="G32" s="1604"/>
      <c r="H32" s="1604"/>
      <c r="I32" s="1604"/>
      <c r="J32" s="1604"/>
      <c r="K32" s="1637"/>
      <c r="L32" s="1637"/>
      <c r="M32" s="1637"/>
      <c r="N32" s="1637"/>
      <c r="O32" s="1637"/>
      <c r="P32" s="1637"/>
      <c r="Q32" s="1637"/>
      <c r="R32" s="1637"/>
      <c r="S32" s="1637"/>
      <c r="T32" s="1637"/>
      <c r="U32" s="1637"/>
      <c r="V32" s="1637"/>
      <c r="W32" s="1637"/>
      <c r="X32" s="1637"/>
      <c r="Y32" s="1637"/>
      <c r="Z32" s="1637"/>
      <c r="AA32" s="1637"/>
      <c r="AB32" s="1637"/>
      <c r="AC32" s="1637"/>
      <c r="AD32" s="1637"/>
      <c r="AE32" s="1637"/>
      <c r="AF32" s="1637"/>
      <c r="AG32" s="1637"/>
      <c r="AH32" s="1637"/>
      <c r="AI32" s="1637"/>
      <c r="AJ32" s="1637"/>
      <c r="AK32" s="1637"/>
      <c r="AL32" s="1637"/>
      <c r="AM32" s="1637"/>
      <c r="AN32" s="1637"/>
      <c r="AO32" s="1637"/>
      <c r="AP32" s="1636"/>
      <c r="AQ32" s="1636"/>
      <c r="AR32" s="1636"/>
      <c r="AS32" s="1636"/>
      <c r="AT32" s="1636"/>
      <c r="AU32" s="1636"/>
      <c r="AV32" s="1636"/>
      <c r="AW32" s="1636"/>
      <c r="AX32" s="1636"/>
      <c r="AY32" s="1636"/>
      <c r="AZ32" s="1636"/>
      <c r="BA32" s="1636"/>
      <c r="BB32" s="1636"/>
      <c r="BC32" s="1636"/>
      <c r="BD32" s="1636"/>
      <c r="BE32" s="1636"/>
      <c r="BF32" s="1636"/>
      <c r="BG32" s="1636"/>
      <c r="BH32" s="1636"/>
      <c r="BI32" s="1636"/>
      <c r="BJ32" s="1636"/>
      <c r="BK32" s="1636"/>
      <c r="BL32" s="1636"/>
      <c r="BM32" s="1636"/>
      <c r="BN32" s="1636"/>
      <c r="BO32" s="1636"/>
      <c r="BP32" s="1636"/>
      <c r="BQ32" s="1636"/>
      <c r="BR32" s="1636"/>
      <c r="BS32" s="1636"/>
      <c r="BT32" s="1636"/>
    </row>
    <row r="33" spans="2:72" ht="9" customHeight="1">
      <c r="B33" s="1603" t="s">
        <v>56</v>
      </c>
      <c r="C33" s="1603"/>
      <c r="D33" s="1603"/>
      <c r="E33" s="1603"/>
      <c r="F33" s="1603"/>
      <c r="G33" s="1603"/>
      <c r="H33" s="1603"/>
      <c r="I33" s="1603"/>
      <c r="J33" s="1603"/>
      <c r="K33" s="1638" t="s">
        <v>9</v>
      </c>
      <c r="L33" s="1659"/>
      <c r="M33" s="1674"/>
      <c r="N33" s="1674"/>
      <c r="O33" s="1674"/>
      <c r="P33" s="1674"/>
      <c r="Q33" s="1674"/>
      <c r="R33" s="1674"/>
      <c r="S33" s="1686" t="s">
        <v>27</v>
      </c>
      <c r="T33" s="1686"/>
      <c r="U33" s="1674"/>
      <c r="V33" s="1674"/>
      <c r="W33" s="1674"/>
      <c r="X33" s="1674"/>
      <c r="Y33" s="1674"/>
      <c r="Z33" s="1674"/>
      <c r="AA33" s="928" t="s">
        <v>7</v>
      </c>
      <c r="AB33" s="928"/>
      <c r="AC33" s="1674"/>
      <c r="AD33" s="1674"/>
      <c r="AE33" s="1674"/>
      <c r="AF33" s="1674"/>
      <c r="AG33" s="1674"/>
      <c r="AH33" s="1674"/>
      <c r="AI33" s="915"/>
      <c r="AJ33" s="915"/>
      <c r="AK33" s="915"/>
      <c r="AL33" s="915"/>
      <c r="AM33" s="915"/>
      <c r="AN33" s="915"/>
      <c r="AO33" s="1750"/>
      <c r="AP33" s="1638" t="s">
        <v>9</v>
      </c>
      <c r="AQ33" s="1659"/>
      <c r="AR33" s="1674"/>
      <c r="AS33" s="1674"/>
      <c r="AT33" s="1674"/>
      <c r="AU33" s="1674"/>
      <c r="AV33" s="1674"/>
      <c r="AW33" s="1674"/>
      <c r="AX33" s="1686" t="s">
        <v>27</v>
      </c>
      <c r="AY33" s="1686"/>
      <c r="AZ33" s="1674"/>
      <c r="BA33" s="1674"/>
      <c r="BB33" s="1674"/>
      <c r="BC33" s="1674"/>
      <c r="BD33" s="1674"/>
      <c r="BE33" s="1674"/>
      <c r="BF33" s="928" t="s">
        <v>7</v>
      </c>
      <c r="BG33" s="928"/>
      <c r="BH33" s="1674"/>
      <c r="BI33" s="1674"/>
      <c r="BJ33" s="1674"/>
      <c r="BK33" s="1674"/>
      <c r="BL33" s="1674"/>
      <c r="BM33" s="1674"/>
      <c r="BN33" s="915"/>
      <c r="BO33" s="915"/>
      <c r="BP33" s="915"/>
      <c r="BQ33" s="915"/>
      <c r="BR33" s="915"/>
      <c r="BS33" s="915"/>
      <c r="BT33" s="1750"/>
    </row>
    <row r="34" spans="2:72" ht="9" customHeight="1">
      <c r="B34" s="1603"/>
      <c r="C34" s="1603"/>
      <c r="D34" s="1603"/>
      <c r="E34" s="1603"/>
      <c r="F34" s="1603"/>
      <c r="G34" s="1603"/>
      <c r="H34" s="1603"/>
      <c r="I34" s="1603"/>
      <c r="J34" s="1603"/>
      <c r="K34" s="1639"/>
      <c r="L34" s="1660"/>
      <c r="M34" s="1675"/>
      <c r="N34" s="1675"/>
      <c r="O34" s="1675"/>
      <c r="P34" s="1675"/>
      <c r="Q34" s="1675"/>
      <c r="R34" s="1675"/>
      <c r="S34" s="1687"/>
      <c r="T34" s="1687"/>
      <c r="U34" s="1675"/>
      <c r="V34" s="1675"/>
      <c r="W34" s="1675"/>
      <c r="X34" s="1675"/>
      <c r="Y34" s="1675"/>
      <c r="Z34" s="1675"/>
      <c r="AA34" s="929"/>
      <c r="AB34" s="929"/>
      <c r="AC34" s="1675"/>
      <c r="AD34" s="1675"/>
      <c r="AE34" s="1675"/>
      <c r="AF34" s="1675"/>
      <c r="AG34" s="1675"/>
      <c r="AH34" s="1675"/>
      <c r="AI34" s="1730"/>
      <c r="AJ34" s="1730"/>
      <c r="AK34" s="1730"/>
      <c r="AL34" s="1730"/>
      <c r="AM34" s="1730"/>
      <c r="AN34" s="1730"/>
      <c r="AO34" s="1751"/>
      <c r="AP34" s="1639"/>
      <c r="AQ34" s="1660"/>
      <c r="AR34" s="1675"/>
      <c r="AS34" s="1675"/>
      <c r="AT34" s="1675"/>
      <c r="AU34" s="1675"/>
      <c r="AV34" s="1675"/>
      <c r="AW34" s="1675"/>
      <c r="AX34" s="1687"/>
      <c r="AY34" s="1687"/>
      <c r="AZ34" s="1675"/>
      <c r="BA34" s="1675"/>
      <c r="BB34" s="1675"/>
      <c r="BC34" s="1675"/>
      <c r="BD34" s="1675"/>
      <c r="BE34" s="1675"/>
      <c r="BF34" s="929"/>
      <c r="BG34" s="929"/>
      <c r="BH34" s="1675"/>
      <c r="BI34" s="1675"/>
      <c r="BJ34" s="1675"/>
      <c r="BK34" s="1675"/>
      <c r="BL34" s="1675"/>
      <c r="BM34" s="1675"/>
      <c r="BN34" s="1730"/>
      <c r="BO34" s="1730"/>
      <c r="BP34" s="1730"/>
      <c r="BQ34" s="1730"/>
      <c r="BR34" s="1730"/>
      <c r="BS34" s="1730"/>
      <c r="BT34" s="1751"/>
    </row>
    <row r="35" spans="2:72" ht="9" customHeight="1">
      <c r="B35" s="1603" t="s">
        <v>45</v>
      </c>
      <c r="C35" s="1603"/>
      <c r="D35" s="1603"/>
      <c r="E35" s="1603"/>
      <c r="F35" s="1603"/>
      <c r="G35" s="1603"/>
      <c r="H35" s="1603"/>
      <c r="I35" s="1603"/>
      <c r="J35" s="1603"/>
      <c r="K35" s="1633"/>
      <c r="L35" s="1633"/>
      <c r="M35" s="1633"/>
      <c r="N35" s="1633"/>
      <c r="O35" s="1633"/>
      <c r="P35" s="1633"/>
      <c r="Q35" s="1633"/>
      <c r="R35" s="1633"/>
      <c r="S35" s="1633"/>
      <c r="T35" s="1633"/>
      <c r="U35" s="1633"/>
      <c r="V35" s="1633"/>
      <c r="W35" s="1633"/>
      <c r="X35" s="1633"/>
      <c r="Y35" s="1633"/>
      <c r="Z35" s="1633"/>
      <c r="AA35" s="1633"/>
      <c r="AB35" s="1633"/>
      <c r="AC35" s="1633"/>
      <c r="AD35" s="1633"/>
      <c r="AE35" s="1633"/>
      <c r="AF35" s="1633"/>
      <c r="AG35" s="1633"/>
      <c r="AH35" s="1633"/>
      <c r="AI35" s="1731"/>
      <c r="AJ35" s="1731"/>
      <c r="AK35" s="1731"/>
      <c r="AL35" s="1731"/>
      <c r="AM35" s="1731"/>
      <c r="AN35" s="1731"/>
      <c r="AO35" s="1731"/>
      <c r="AP35" s="1633"/>
      <c r="AQ35" s="1633"/>
      <c r="AR35" s="1633"/>
      <c r="AS35" s="1633"/>
      <c r="AT35" s="1633"/>
      <c r="AU35" s="1633"/>
      <c r="AV35" s="1633"/>
      <c r="AW35" s="1633"/>
      <c r="AX35" s="1633"/>
      <c r="AY35" s="1633"/>
      <c r="AZ35" s="1633"/>
      <c r="BA35" s="1633"/>
      <c r="BB35" s="1633"/>
      <c r="BC35" s="1633"/>
      <c r="BD35" s="1633"/>
      <c r="BE35" s="1633"/>
      <c r="BF35" s="1633"/>
      <c r="BG35" s="1633"/>
      <c r="BH35" s="1633"/>
      <c r="BI35" s="1633"/>
      <c r="BJ35" s="1633"/>
      <c r="BK35" s="1633"/>
      <c r="BL35" s="1633"/>
      <c r="BM35" s="1633"/>
      <c r="BN35" s="1633"/>
      <c r="BO35" s="1633"/>
      <c r="BP35" s="1633"/>
      <c r="BQ35" s="1633"/>
      <c r="BR35" s="1633"/>
      <c r="BS35" s="1633"/>
      <c r="BT35" s="1633"/>
    </row>
    <row r="36" spans="2:72" ht="9" customHeight="1">
      <c r="B36" s="1608"/>
      <c r="C36" s="1608"/>
      <c r="D36" s="1608"/>
      <c r="E36" s="1608"/>
      <c r="F36" s="1608"/>
      <c r="G36" s="1608"/>
      <c r="H36" s="1608"/>
      <c r="I36" s="1608"/>
      <c r="J36" s="1608"/>
      <c r="K36" s="1634"/>
      <c r="L36" s="1634"/>
      <c r="M36" s="1634"/>
      <c r="N36" s="1634"/>
      <c r="O36" s="1634"/>
      <c r="P36" s="1634"/>
      <c r="Q36" s="1634"/>
      <c r="R36" s="1634"/>
      <c r="S36" s="1634"/>
      <c r="T36" s="1634"/>
      <c r="U36" s="1634"/>
      <c r="V36" s="1634"/>
      <c r="W36" s="1634"/>
      <c r="X36" s="1634"/>
      <c r="Y36" s="1634"/>
      <c r="Z36" s="1634"/>
      <c r="AA36" s="1634"/>
      <c r="AB36" s="1634"/>
      <c r="AC36" s="1634"/>
      <c r="AD36" s="1634"/>
      <c r="AE36" s="1634"/>
      <c r="AF36" s="1634"/>
      <c r="AG36" s="1634"/>
      <c r="AH36" s="1634"/>
      <c r="AI36" s="1634"/>
      <c r="AJ36" s="1634"/>
      <c r="AK36" s="1634"/>
      <c r="AL36" s="1634"/>
      <c r="AM36" s="1634"/>
      <c r="AN36" s="1634"/>
      <c r="AO36" s="1634"/>
      <c r="AP36" s="1634"/>
      <c r="AQ36" s="1634"/>
      <c r="AR36" s="1634"/>
      <c r="AS36" s="1634"/>
      <c r="AT36" s="1634"/>
      <c r="AU36" s="1634"/>
      <c r="AV36" s="1634"/>
      <c r="AW36" s="1634"/>
      <c r="AX36" s="1634"/>
      <c r="AY36" s="1634"/>
      <c r="AZ36" s="1634"/>
      <c r="BA36" s="1634"/>
      <c r="BB36" s="1634"/>
      <c r="BC36" s="1634"/>
      <c r="BD36" s="1634"/>
      <c r="BE36" s="1634"/>
      <c r="BF36" s="1634"/>
      <c r="BG36" s="1634"/>
      <c r="BH36" s="1634"/>
      <c r="BI36" s="1634"/>
      <c r="BJ36" s="1634"/>
      <c r="BK36" s="1634"/>
      <c r="BL36" s="1634"/>
      <c r="BM36" s="1634"/>
      <c r="BN36" s="1634"/>
      <c r="BO36" s="1634"/>
      <c r="BP36" s="1634"/>
      <c r="BQ36" s="1634"/>
      <c r="BR36" s="1634"/>
      <c r="BS36" s="1634"/>
      <c r="BT36" s="1634"/>
    </row>
    <row r="37" spans="2:72" ht="15" customHeight="1">
      <c r="B37" s="1609" t="s">
        <v>60</v>
      </c>
      <c r="C37" s="1609"/>
      <c r="D37" s="1609"/>
      <c r="E37" s="1609"/>
      <c r="F37" s="1609"/>
      <c r="G37" s="1609"/>
      <c r="H37" s="1609"/>
      <c r="I37" s="1609"/>
      <c r="J37" s="1609"/>
      <c r="K37" s="1630" t="s">
        <v>15</v>
      </c>
      <c r="L37" s="1656"/>
      <c r="M37" s="1673"/>
      <c r="N37" s="1673"/>
      <c r="O37" s="1673"/>
      <c r="P37" s="1673"/>
      <c r="Q37" s="1656" t="s">
        <v>7</v>
      </c>
      <c r="R37" s="1673"/>
      <c r="S37" s="1673"/>
      <c r="T37" s="1673"/>
      <c r="U37" s="1673"/>
      <c r="V37" s="1673"/>
      <c r="W37" s="1698"/>
      <c r="X37" s="1698"/>
      <c r="Y37" s="1698"/>
      <c r="Z37" s="1698"/>
      <c r="AA37" s="1698"/>
      <c r="AB37" s="1698"/>
      <c r="AC37" s="1698"/>
      <c r="AD37" s="1698"/>
      <c r="AE37" s="1698"/>
      <c r="AF37" s="1698"/>
      <c r="AG37" s="1698"/>
      <c r="AH37" s="1698"/>
      <c r="AI37" s="1698"/>
      <c r="AJ37" s="1698"/>
      <c r="AK37" s="1698"/>
      <c r="AL37" s="1698"/>
      <c r="AM37" s="1698"/>
      <c r="AN37" s="1698"/>
      <c r="AO37" s="1747"/>
      <c r="AP37" s="1630" t="s">
        <v>15</v>
      </c>
      <c r="AQ37" s="1656"/>
      <c r="AR37" s="1673"/>
      <c r="AS37" s="1673"/>
      <c r="AT37" s="1673"/>
      <c r="AU37" s="1673"/>
      <c r="AV37" s="1656" t="s">
        <v>7</v>
      </c>
      <c r="AW37" s="1673"/>
      <c r="AX37" s="1673"/>
      <c r="AY37" s="1673"/>
      <c r="AZ37" s="1673"/>
      <c r="BA37" s="1673"/>
      <c r="BB37" s="1698"/>
      <c r="BC37" s="1698"/>
      <c r="BD37" s="1698"/>
      <c r="BE37" s="1698"/>
      <c r="BF37" s="1698"/>
      <c r="BG37" s="1698"/>
      <c r="BH37" s="1698"/>
      <c r="BI37" s="1698"/>
      <c r="BJ37" s="1698"/>
      <c r="BK37" s="1698"/>
      <c r="BL37" s="1698"/>
      <c r="BM37" s="1698"/>
      <c r="BN37" s="1698"/>
      <c r="BO37" s="1698"/>
      <c r="BP37" s="1698"/>
      <c r="BQ37" s="1698"/>
      <c r="BR37" s="1698"/>
      <c r="BS37" s="1698"/>
      <c r="BT37" s="1747"/>
    </row>
    <row r="38" spans="2:72" ht="8.25" customHeight="1">
      <c r="B38" s="1604"/>
      <c r="C38" s="1604"/>
      <c r="D38" s="1604"/>
      <c r="E38" s="1604"/>
      <c r="F38" s="1604"/>
      <c r="G38" s="1604"/>
      <c r="H38" s="1604"/>
      <c r="I38" s="1604"/>
      <c r="J38" s="1604"/>
      <c r="K38" s="1631"/>
      <c r="L38" s="1657"/>
      <c r="M38" s="1657"/>
      <c r="N38" s="1657"/>
      <c r="O38" s="1657"/>
      <c r="P38" s="1657"/>
      <c r="Q38" s="1657"/>
      <c r="R38" s="1657"/>
      <c r="S38" s="1657"/>
      <c r="T38" s="1657"/>
      <c r="U38" s="1657"/>
      <c r="V38" s="1657"/>
      <c r="W38" s="1657"/>
      <c r="X38" s="1657"/>
      <c r="Y38" s="1657"/>
      <c r="Z38" s="1657"/>
      <c r="AA38" s="1657"/>
      <c r="AB38" s="1657"/>
      <c r="AC38" s="1657"/>
      <c r="AD38" s="1657"/>
      <c r="AE38" s="1657"/>
      <c r="AF38" s="1657"/>
      <c r="AG38" s="1657"/>
      <c r="AH38" s="1657"/>
      <c r="AI38" s="1657"/>
      <c r="AJ38" s="1657"/>
      <c r="AK38" s="1657"/>
      <c r="AL38" s="1657"/>
      <c r="AM38" s="1657"/>
      <c r="AN38" s="1657"/>
      <c r="AO38" s="1748"/>
      <c r="AP38" s="1631"/>
      <c r="AQ38" s="1657"/>
      <c r="AR38" s="1657"/>
      <c r="AS38" s="1657"/>
      <c r="AT38" s="1657"/>
      <c r="AU38" s="1657"/>
      <c r="AV38" s="1657"/>
      <c r="AW38" s="1657"/>
      <c r="AX38" s="1657"/>
      <c r="AY38" s="1657"/>
      <c r="AZ38" s="1657"/>
      <c r="BA38" s="1657"/>
      <c r="BB38" s="1657"/>
      <c r="BC38" s="1657"/>
      <c r="BD38" s="1657"/>
      <c r="BE38" s="1657"/>
      <c r="BF38" s="1657"/>
      <c r="BG38" s="1657"/>
      <c r="BH38" s="1657"/>
      <c r="BI38" s="1657"/>
      <c r="BJ38" s="1657"/>
      <c r="BK38" s="1657"/>
      <c r="BL38" s="1657"/>
      <c r="BM38" s="1657"/>
      <c r="BN38" s="1657"/>
      <c r="BO38" s="1657"/>
      <c r="BP38" s="1657"/>
      <c r="BQ38" s="1657"/>
      <c r="BR38" s="1657"/>
      <c r="BS38" s="1657"/>
      <c r="BT38" s="1748"/>
    </row>
    <row r="39" spans="2:72" ht="8.25" customHeight="1">
      <c r="B39" s="1604"/>
      <c r="C39" s="1604"/>
      <c r="D39" s="1604"/>
      <c r="E39" s="1604"/>
      <c r="F39" s="1604"/>
      <c r="G39" s="1604"/>
      <c r="H39" s="1604"/>
      <c r="I39" s="1604"/>
      <c r="J39" s="1604"/>
      <c r="K39" s="1631"/>
      <c r="L39" s="1657"/>
      <c r="M39" s="1657"/>
      <c r="N39" s="1657"/>
      <c r="O39" s="1657"/>
      <c r="P39" s="1657"/>
      <c r="Q39" s="1657"/>
      <c r="R39" s="1657"/>
      <c r="S39" s="1657"/>
      <c r="T39" s="1657"/>
      <c r="U39" s="1657"/>
      <c r="V39" s="1657"/>
      <c r="W39" s="1657"/>
      <c r="X39" s="1657"/>
      <c r="Y39" s="1657"/>
      <c r="Z39" s="1657"/>
      <c r="AA39" s="1657"/>
      <c r="AB39" s="1657"/>
      <c r="AC39" s="1657"/>
      <c r="AD39" s="1657"/>
      <c r="AE39" s="1657"/>
      <c r="AF39" s="1657"/>
      <c r="AG39" s="1657"/>
      <c r="AH39" s="1657"/>
      <c r="AI39" s="1657"/>
      <c r="AJ39" s="1657"/>
      <c r="AK39" s="1657"/>
      <c r="AL39" s="1657"/>
      <c r="AM39" s="1657"/>
      <c r="AN39" s="1657"/>
      <c r="AO39" s="1748"/>
      <c r="AP39" s="1631"/>
      <c r="AQ39" s="1657"/>
      <c r="AR39" s="1657"/>
      <c r="AS39" s="1657"/>
      <c r="AT39" s="1657"/>
      <c r="AU39" s="1657"/>
      <c r="AV39" s="1657"/>
      <c r="AW39" s="1657"/>
      <c r="AX39" s="1657"/>
      <c r="AY39" s="1657"/>
      <c r="AZ39" s="1657"/>
      <c r="BA39" s="1657"/>
      <c r="BB39" s="1657"/>
      <c r="BC39" s="1657"/>
      <c r="BD39" s="1657"/>
      <c r="BE39" s="1657"/>
      <c r="BF39" s="1657"/>
      <c r="BG39" s="1657"/>
      <c r="BH39" s="1657"/>
      <c r="BI39" s="1657"/>
      <c r="BJ39" s="1657"/>
      <c r="BK39" s="1657"/>
      <c r="BL39" s="1657"/>
      <c r="BM39" s="1657"/>
      <c r="BN39" s="1657"/>
      <c r="BO39" s="1657"/>
      <c r="BP39" s="1657"/>
      <c r="BQ39" s="1657"/>
      <c r="BR39" s="1657"/>
      <c r="BS39" s="1657"/>
      <c r="BT39" s="1748"/>
    </row>
    <row r="40" spans="2:72" ht="7.5" customHeight="1">
      <c r="B40" s="1604"/>
      <c r="C40" s="1604"/>
      <c r="D40" s="1604"/>
      <c r="E40" s="1604"/>
      <c r="F40" s="1604"/>
      <c r="G40" s="1604"/>
      <c r="H40" s="1604"/>
      <c r="I40" s="1604"/>
      <c r="J40" s="1604"/>
      <c r="K40" s="1632"/>
      <c r="L40" s="1658"/>
      <c r="M40" s="1658"/>
      <c r="N40" s="1658"/>
      <c r="O40" s="1658"/>
      <c r="P40" s="1658"/>
      <c r="Q40" s="1658"/>
      <c r="R40" s="1658"/>
      <c r="S40" s="1658"/>
      <c r="T40" s="1658"/>
      <c r="U40" s="1658"/>
      <c r="V40" s="1658"/>
      <c r="W40" s="1658"/>
      <c r="X40" s="1658"/>
      <c r="Y40" s="1658"/>
      <c r="Z40" s="1658"/>
      <c r="AA40" s="1658"/>
      <c r="AB40" s="1658"/>
      <c r="AC40" s="1658"/>
      <c r="AD40" s="1658"/>
      <c r="AE40" s="1658"/>
      <c r="AF40" s="1658"/>
      <c r="AG40" s="1658"/>
      <c r="AH40" s="1658"/>
      <c r="AI40" s="1658"/>
      <c r="AJ40" s="1658"/>
      <c r="AK40" s="1658"/>
      <c r="AL40" s="1658"/>
      <c r="AM40" s="1658"/>
      <c r="AN40" s="1658"/>
      <c r="AO40" s="1749"/>
      <c r="AP40" s="1632"/>
      <c r="AQ40" s="1658"/>
      <c r="AR40" s="1658"/>
      <c r="AS40" s="1658"/>
      <c r="AT40" s="1658"/>
      <c r="AU40" s="1658"/>
      <c r="AV40" s="1658"/>
      <c r="AW40" s="1658"/>
      <c r="AX40" s="1658"/>
      <c r="AY40" s="1658"/>
      <c r="AZ40" s="1658"/>
      <c r="BA40" s="1658"/>
      <c r="BB40" s="1658"/>
      <c r="BC40" s="1658"/>
      <c r="BD40" s="1658"/>
      <c r="BE40" s="1658"/>
      <c r="BF40" s="1658"/>
      <c r="BG40" s="1658"/>
      <c r="BH40" s="1658"/>
      <c r="BI40" s="1658"/>
      <c r="BJ40" s="1658"/>
      <c r="BK40" s="1658"/>
      <c r="BL40" s="1658"/>
      <c r="BM40" s="1658"/>
      <c r="BN40" s="1658"/>
      <c r="BO40" s="1658"/>
      <c r="BP40" s="1658"/>
      <c r="BQ40" s="1658"/>
      <c r="BR40" s="1658"/>
      <c r="BS40" s="1658"/>
      <c r="BT40" s="1749"/>
    </row>
    <row r="41" spans="2:72" s="1594" customFormat="1" ht="9" customHeight="1">
      <c r="B41" s="1604" t="s">
        <v>216</v>
      </c>
      <c r="C41" s="1604"/>
      <c r="D41" s="1604"/>
      <c r="E41" s="1604"/>
      <c r="F41" s="1604"/>
      <c r="G41" s="1604"/>
      <c r="H41" s="1604"/>
      <c r="I41" s="1604"/>
      <c r="J41" s="1604"/>
      <c r="K41" s="1640" t="s">
        <v>180</v>
      </c>
      <c r="L41" s="1661"/>
      <c r="M41" s="1661"/>
      <c r="N41" s="1661"/>
      <c r="O41" s="1661"/>
      <c r="P41" s="1661"/>
      <c r="Q41" s="1661"/>
      <c r="R41" s="1661"/>
      <c r="S41" s="1661"/>
      <c r="T41" s="1661"/>
      <c r="U41" s="1661"/>
      <c r="V41" s="1690"/>
      <c r="W41" s="1699" t="s">
        <v>219</v>
      </c>
      <c r="X41" s="1710"/>
      <c r="Y41" s="1710"/>
      <c r="Z41" s="1710"/>
      <c r="AA41" s="1710"/>
      <c r="AB41" s="1710"/>
      <c r="AC41" s="1710"/>
      <c r="AD41" s="1710"/>
      <c r="AE41" s="1710"/>
      <c r="AF41" s="1710"/>
      <c r="AG41" s="1710"/>
      <c r="AH41" s="1710"/>
      <c r="AI41" s="1710"/>
      <c r="AJ41" s="1710"/>
      <c r="AK41" s="1710"/>
      <c r="AL41" s="1710"/>
      <c r="AM41" s="1710"/>
      <c r="AN41" s="1710"/>
      <c r="AO41" s="1752"/>
      <c r="AP41" s="1640" t="s">
        <v>180</v>
      </c>
      <c r="AQ41" s="1661"/>
      <c r="AR41" s="1661"/>
      <c r="AS41" s="1661"/>
      <c r="AT41" s="1661"/>
      <c r="AU41" s="1661"/>
      <c r="AV41" s="1661"/>
      <c r="AW41" s="1661"/>
      <c r="AX41" s="1661"/>
      <c r="AY41" s="1661"/>
      <c r="AZ41" s="1661"/>
      <c r="BA41" s="1690"/>
      <c r="BB41" s="1699" t="s">
        <v>219</v>
      </c>
      <c r="BC41" s="1710"/>
      <c r="BD41" s="1710"/>
      <c r="BE41" s="1710"/>
      <c r="BF41" s="1710"/>
      <c r="BG41" s="1710"/>
      <c r="BH41" s="1710"/>
      <c r="BI41" s="1710"/>
      <c r="BJ41" s="1710"/>
      <c r="BK41" s="1710"/>
      <c r="BL41" s="1710"/>
      <c r="BM41" s="1710"/>
      <c r="BN41" s="1710"/>
      <c r="BO41" s="1710"/>
      <c r="BP41" s="1710"/>
      <c r="BQ41" s="1710"/>
      <c r="BR41" s="1710"/>
      <c r="BS41" s="1710"/>
      <c r="BT41" s="1752"/>
    </row>
    <row r="42" spans="2:72" s="1594" customFormat="1" ht="9" customHeight="1">
      <c r="B42" s="1604"/>
      <c r="C42" s="1604"/>
      <c r="D42" s="1604"/>
      <c r="E42" s="1604"/>
      <c r="F42" s="1604"/>
      <c r="G42" s="1604"/>
      <c r="H42" s="1604"/>
      <c r="I42" s="1604"/>
      <c r="J42" s="1604"/>
      <c r="K42" s="1641"/>
      <c r="L42" s="1662"/>
      <c r="M42" s="1662"/>
      <c r="N42" s="1662"/>
      <c r="O42" s="1662"/>
      <c r="P42" s="1662"/>
      <c r="Q42" s="1662"/>
      <c r="R42" s="1662"/>
      <c r="S42" s="1662"/>
      <c r="T42" s="1662"/>
      <c r="U42" s="1662"/>
      <c r="V42" s="1691"/>
      <c r="W42" s="1700"/>
      <c r="X42" s="1711"/>
      <c r="Y42" s="1711"/>
      <c r="Z42" s="1711"/>
      <c r="AA42" s="1711"/>
      <c r="AB42" s="1711"/>
      <c r="AC42" s="1711"/>
      <c r="AD42" s="1711"/>
      <c r="AE42" s="1711"/>
      <c r="AF42" s="1711"/>
      <c r="AG42" s="1711"/>
      <c r="AH42" s="1711"/>
      <c r="AI42" s="1711"/>
      <c r="AJ42" s="1711"/>
      <c r="AK42" s="1711"/>
      <c r="AL42" s="1711"/>
      <c r="AM42" s="1711"/>
      <c r="AN42" s="1711"/>
      <c r="AO42" s="1753"/>
      <c r="AP42" s="1641"/>
      <c r="AQ42" s="1662"/>
      <c r="AR42" s="1662"/>
      <c r="AS42" s="1662"/>
      <c r="AT42" s="1662"/>
      <c r="AU42" s="1662"/>
      <c r="AV42" s="1662"/>
      <c r="AW42" s="1662"/>
      <c r="AX42" s="1662"/>
      <c r="AY42" s="1662"/>
      <c r="AZ42" s="1662"/>
      <c r="BA42" s="1691"/>
      <c r="BB42" s="1700"/>
      <c r="BC42" s="1711"/>
      <c r="BD42" s="1711"/>
      <c r="BE42" s="1711"/>
      <c r="BF42" s="1711"/>
      <c r="BG42" s="1711"/>
      <c r="BH42" s="1711"/>
      <c r="BI42" s="1711"/>
      <c r="BJ42" s="1711"/>
      <c r="BK42" s="1711"/>
      <c r="BL42" s="1711"/>
      <c r="BM42" s="1711"/>
      <c r="BN42" s="1711"/>
      <c r="BO42" s="1711"/>
      <c r="BP42" s="1711"/>
      <c r="BQ42" s="1711"/>
      <c r="BR42" s="1711"/>
      <c r="BS42" s="1711"/>
      <c r="BT42" s="1753"/>
    </row>
    <row r="43" spans="2:72" s="1594" customFormat="1" ht="9" customHeight="1">
      <c r="B43" s="1604"/>
      <c r="C43" s="1604"/>
      <c r="D43" s="1604"/>
      <c r="E43" s="1604"/>
      <c r="F43" s="1604"/>
      <c r="G43" s="1604"/>
      <c r="H43" s="1604"/>
      <c r="I43" s="1604"/>
      <c r="J43" s="1604"/>
      <c r="K43" s="1642" t="s">
        <v>20</v>
      </c>
      <c r="L43" s="1663"/>
      <c r="M43" s="1663"/>
      <c r="N43" s="1663"/>
      <c r="O43" s="1663"/>
      <c r="P43" s="1663"/>
      <c r="Q43" s="1663"/>
      <c r="R43" s="1663"/>
      <c r="S43" s="1663"/>
      <c r="T43" s="1663"/>
      <c r="U43" s="1663"/>
      <c r="V43" s="1692"/>
      <c r="W43" s="1701" t="s">
        <v>220</v>
      </c>
      <c r="X43" s="1701"/>
      <c r="Y43" s="1701"/>
      <c r="Z43" s="1701"/>
      <c r="AA43" s="1701"/>
      <c r="AB43" s="1701"/>
      <c r="AC43" s="1701"/>
      <c r="AD43" s="1701"/>
      <c r="AE43" s="1701"/>
      <c r="AF43" s="1701"/>
      <c r="AG43" s="1701"/>
      <c r="AH43" s="1701"/>
      <c r="AI43" s="1701"/>
      <c r="AJ43" s="1701"/>
      <c r="AK43" s="1701"/>
      <c r="AL43" s="1701"/>
      <c r="AM43" s="1701"/>
      <c r="AN43" s="1701"/>
      <c r="AO43" s="1754"/>
      <c r="AP43" s="1642" t="s">
        <v>20</v>
      </c>
      <c r="AQ43" s="1663"/>
      <c r="AR43" s="1663"/>
      <c r="AS43" s="1663"/>
      <c r="AT43" s="1663"/>
      <c r="AU43" s="1663"/>
      <c r="AV43" s="1663"/>
      <c r="AW43" s="1663"/>
      <c r="AX43" s="1663"/>
      <c r="AY43" s="1663"/>
      <c r="AZ43" s="1663"/>
      <c r="BA43" s="1692"/>
      <c r="BB43" s="1701" t="s">
        <v>220</v>
      </c>
      <c r="BC43" s="1701"/>
      <c r="BD43" s="1701"/>
      <c r="BE43" s="1701"/>
      <c r="BF43" s="1701"/>
      <c r="BG43" s="1701"/>
      <c r="BH43" s="1701"/>
      <c r="BI43" s="1701"/>
      <c r="BJ43" s="1701"/>
      <c r="BK43" s="1701"/>
      <c r="BL43" s="1701"/>
      <c r="BM43" s="1701"/>
      <c r="BN43" s="1701"/>
      <c r="BO43" s="1701"/>
      <c r="BP43" s="1701"/>
      <c r="BQ43" s="1701"/>
      <c r="BR43" s="1701"/>
      <c r="BS43" s="1701"/>
      <c r="BT43" s="1754"/>
    </row>
    <row r="44" spans="2:72" s="1594" customFormat="1" ht="9" customHeight="1">
      <c r="B44" s="1604"/>
      <c r="C44" s="1604"/>
      <c r="D44" s="1604"/>
      <c r="E44" s="1604"/>
      <c r="F44" s="1604"/>
      <c r="G44" s="1604"/>
      <c r="H44" s="1604"/>
      <c r="I44" s="1604"/>
      <c r="J44" s="1604"/>
      <c r="K44" s="1643"/>
      <c r="L44" s="1664"/>
      <c r="M44" s="1664"/>
      <c r="N44" s="1664"/>
      <c r="O44" s="1664"/>
      <c r="P44" s="1664"/>
      <c r="Q44" s="1664"/>
      <c r="R44" s="1664"/>
      <c r="S44" s="1664"/>
      <c r="T44" s="1664"/>
      <c r="U44" s="1664"/>
      <c r="V44" s="1693"/>
      <c r="W44" s="1687"/>
      <c r="X44" s="1687"/>
      <c r="Y44" s="1687"/>
      <c r="Z44" s="1687"/>
      <c r="AA44" s="1687"/>
      <c r="AB44" s="1687"/>
      <c r="AC44" s="1687"/>
      <c r="AD44" s="1687"/>
      <c r="AE44" s="1687"/>
      <c r="AF44" s="1687"/>
      <c r="AG44" s="1687"/>
      <c r="AH44" s="1687"/>
      <c r="AI44" s="1687"/>
      <c r="AJ44" s="1687"/>
      <c r="AK44" s="1687"/>
      <c r="AL44" s="1687"/>
      <c r="AM44" s="1687"/>
      <c r="AN44" s="1687"/>
      <c r="AO44" s="1755"/>
      <c r="AP44" s="1643"/>
      <c r="AQ44" s="1664"/>
      <c r="AR44" s="1664"/>
      <c r="AS44" s="1664"/>
      <c r="AT44" s="1664"/>
      <c r="AU44" s="1664"/>
      <c r="AV44" s="1664"/>
      <c r="AW44" s="1664"/>
      <c r="AX44" s="1664"/>
      <c r="AY44" s="1664"/>
      <c r="AZ44" s="1664"/>
      <c r="BA44" s="1693"/>
      <c r="BB44" s="1687"/>
      <c r="BC44" s="1687"/>
      <c r="BD44" s="1687"/>
      <c r="BE44" s="1687"/>
      <c r="BF44" s="1687"/>
      <c r="BG44" s="1687"/>
      <c r="BH44" s="1687"/>
      <c r="BI44" s="1687"/>
      <c r="BJ44" s="1687"/>
      <c r="BK44" s="1687"/>
      <c r="BL44" s="1687"/>
      <c r="BM44" s="1687"/>
      <c r="BN44" s="1687"/>
      <c r="BO44" s="1687"/>
      <c r="BP44" s="1687"/>
      <c r="BQ44" s="1687"/>
      <c r="BR44" s="1687"/>
      <c r="BS44" s="1687"/>
      <c r="BT44" s="1755"/>
    </row>
    <row r="45" spans="2:72" ht="9" customHeight="1">
      <c r="B45" s="1610" t="s">
        <v>101</v>
      </c>
      <c r="C45" s="1610"/>
      <c r="D45" s="1610"/>
      <c r="E45" s="1610"/>
      <c r="F45" s="1610"/>
      <c r="G45" s="1610"/>
      <c r="H45" s="1610"/>
      <c r="I45" s="1610"/>
      <c r="J45" s="1610"/>
      <c r="K45" s="1644"/>
      <c r="L45" s="1665"/>
      <c r="M45" s="1665"/>
      <c r="N45" s="1665"/>
      <c r="O45" s="1665"/>
      <c r="P45" s="1665"/>
      <c r="Q45" s="1665"/>
      <c r="R45" s="1665"/>
      <c r="S45" s="1665"/>
      <c r="T45" s="1665"/>
      <c r="U45" s="1665"/>
      <c r="V45" s="1665"/>
      <c r="W45" s="1665"/>
      <c r="X45" s="1665"/>
      <c r="Y45" s="1665"/>
      <c r="Z45" s="1665"/>
      <c r="AA45" s="1665"/>
      <c r="AB45" s="1665"/>
      <c r="AC45" s="1665"/>
      <c r="AD45" s="1665"/>
      <c r="AE45" s="1665"/>
      <c r="AF45" s="1665"/>
      <c r="AG45" s="1665"/>
      <c r="AH45" s="1665"/>
      <c r="AI45" s="1665"/>
      <c r="AJ45" s="1665"/>
      <c r="AK45" s="1665"/>
      <c r="AL45" s="1665"/>
      <c r="AM45" s="1665"/>
      <c r="AN45" s="1665"/>
      <c r="AO45" s="1756"/>
      <c r="AP45" s="1644"/>
      <c r="AQ45" s="1665"/>
      <c r="AR45" s="1665"/>
      <c r="AS45" s="1665"/>
      <c r="AT45" s="1665"/>
      <c r="AU45" s="1665"/>
      <c r="AV45" s="1665"/>
      <c r="AW45" s="1665"/>
      <c r="AX45" s="1665"/>
      <c r="AY45" s="1665"/>
      <c r="AZ45" s="1665"/>
      <c r="BA45" s="1665"/>
      <c r="BB45" s="1665"/>
      <c r="BC45" s="1665"/>
      <c r="BD45" s="1665"/>
      <c r="BE45" s="1665"/>
      <c r="BF45" s="1665"/>
      <c r="BG45" s="1665"/>
      <c r="BH45" s="1665"/>
      <c r="BI45" s="1665"/>
      <c r="BJ45" s="1665"/>
      <c r="BK45" s="1665"/>
      <c r="BL45" s="1665"/>
      <c r="BM45" s="1665"/>
      <c r="BN45" s="1665"/>
      <c r="BO45" s="1665"/>
      <c r="BP45" s="1665"/>
      <c r="BQ45" s="1665"/>
      <c r="BR45" s="1665"/>
      <c r="BS45" s="1665"/>
      <c r="BT45" s="1756"/>
    </row>
    <row r="46" spans="2:72" ht="9" customHeight="1">
      <c r="B46" s="1610"/>
      <c r="C46" s="1610"/>
      <c r="D46" s="1610"/>
      <c r="E46" s="1610"/>
      <c r="F46" s="1610"/>
      <c r="G46" s="1610"/>
      <c r="H46" s="1610"/>
      <c r="I46" s="1610"/>
      <c r="J46" s="1610"/>
      <c r="K46" s="1645"/>
      <c r="L46" s="1666"/>
      <c r="M46" s="1666"/>
      <c r="N46" s="1666"/>
      <c r="O46" s="1666"/>
      <c r="P46" s="1666"/>
      <c r="Q46" s="1666"/>
      <c r="R46" s="1666"/>
      <c r="S46" s="1666"/>
      <c r="T46" s="1666"/>
      <c r="U46" s="1666"/>
      <c r="V46" s="1666"/>
      <c r="W46" s="1666"/>
      <c r="X46" s="1666"/>
      <c r="Y46" s="1666"/>
      <c r="Z46" s="1666"/>
      <c r="AA46" s="1666"/>
      <c r="AB46" s="1666"/>
      <c r="AC46" s="1666"/>
      <c r="AD46" s="1666"/>
      <c r="AE46" s="1666"/>
      <c r="AF46" s="1666"/>
      <c r="AG46" s="1666"/>
      <c r="AH46" s="1666"/>
      <c r="AI46" s="1666"/>
      <c r="AJ46" s="1666"/>
      <c r="AK46" s="1666"/>
      <c r="AL46" s="1666"/>
      <c r="AM46" s="1666"/>
      <c r="AN46" s="1666"/>
      <c r="AO46" s="1757"/>
      <c r="AP46" s="1645"/>
      <c r="AQ46" s="1666"/>
      <c r="AR46" s="1666"/>
      <c r="AS46" s="1666"/>
      <c r="AT46" s="1666"/>
      <c r="AU46" s="1666"/>
      <c r="AV46" s="1666"/>
      <c r="AW46" s="1666"/>
      <c r="AX46" s="1666"/>
      <c r="AY46" s="1666"/>
      <c r="AZ46" s="1666"/>
      <c r="BA46" s="1666"/>
      <c r="BB46" s="1666"/>
      <c r="BC46" s="1666"/>
      <c r="BD46" s="1666"/>
      <c r="BE46" s="1666"/>
      <c r="BF46" s="1666"/>
      <c r="BG46" s="1666"/>
      <c r="BH46" s="1666"/>
      <c r="BI46" s="1666"/>
      <c r="BJ46" s="1666"/>
      <c r="BK46" s="1666"/>
      <c r="BL46" s="1666"/>
      <c r="BM46" s="1666"/>
      <c r="BN46" s="1666"/>
      <c r="BO46" s="1666"/>
      <c r="BP46" s="1666"/>
      <c r="BQ46" s="1666"/>
      <c r="BR46" s="1666"/>
      <c r="BS46" s="1666"/>
      <c r="BT46" s="1757"/>
    </row>
    <row r="47" spans="2:72" ht="18.75" customHeight="1">
      <c r="B47" s="1604" t="s">
        <v>57</v>
      </c>
      <c r="C47" s="1604"/>
      <c r="D47" s="1604"/>
      <c r="E47" s="1604"/>
      <c r="F47" s="1604"/>
      <c r="G47" s="1604"/>
      <c r="H47" s="1604"/>
      <c r="I47" s="1604"/>
      <c r="J47" s="1604"/>
      <c r="K47" s="1628"/>
      <c r="L47" s="1628"/>
      <c r="M47" s="1628"/>
      <c r="N47" s="1628"/>
      <c r="O47" s="1628"/>
      <c r="P47" s="1628"/>
      <c r="Q47" s="1628"/>
      <c r="R47" s="1628"/>
      <c r="S47" s="1628"/>
      <c r="T47" s="1628"/>
      <c r="U47" s="1628"/>
      <c r="V47" s="1628"/>
      <c r="W47" s="1628"/>
      <c r="X47" s="1628"/>
      <c r="Y47" s="1628"/>
      <c r="Z47" s="1628"/>
      <c r="AA47" s="1628"/>
      <c r="AB47" s="1628"/>
      <c r="AC47" s="1628"/>
      <c r="AD47" s="1628"/>
      <c r="AE47" s="1628"/>
      <c r="AF47" s="1628"/>
      <c r="AG47" s="1628"/>
      <c r="AH47" s="1628"/>
      <c r="AI47" s="1628"/>
      <c r="AJ47" s="1628"/>
      <c r="AK47" s="1628"/>
      <c r="AL47" s="1628"/>
      <c r="AM47" s="1628"/>
      <c r="AN47" s="1628"/>
      <c r="AO47" s="1628"/>
      <c r="AP47" s="1628"/>
      <c r="AQ47" s="1628"/>
      <c r="AR47" s="1628"/>
      <c r="AS47" s="1628"/>
      <c r="AT47" s="1628"/>
      <c r="AU47" s="1628"/>
      <c r="AV47" s="1628"/>
      <c r="AW47" s="1628"/>
      <c r="AX47" s="1628"/>
      <c r="AY47" s="1628"/>
      <c r="AZ47" s="1628"/>
      <c r="BA47" s="1628"/>
      <c r="BB47" s="1628"/>
      <c r="BC47" s="1628"/>
      <c r="BD47" s="1628"/>
      <c r="BE47" s="1628"/>
      <c r="BF47" s="1628"/>
      <c r="BG47" s="1628"/>
      <c r="BH47" s="1628"/>
      <c r="BI47" s="1628"/>
      <c r="BJ47" s="1628"/>
      <c r="BK47" s="1628"/>
      <c r="BL47" s="1628"/>
      <c r="BM47" s="1628"/>
      <c r="BN47" s="1628"/>
      <c r="BO47" s="1628"/>
      <c r="BP47" s="1628"/>
      <c r="BQ47" s="1628"/>
      <c r="BR47" s="1628"/>
      <c r="BS47" s="1628"/>
      <c r="BT47" s="1628"/>
    </row>
    <row r="48" spans="2:72" ht="18.75" customHeight="1">
      <c r="B48" s="1604"/>
      <c r="C48" s="1604"/>
      <c r="D48" s="1604"/>
      <c r="E48" s="1604"/>
      <c r="F48" s="1604"/>
      <c r="G48" s="1604"/>
      <c r="H48" s="1604"/>
      <c r="I48" s="1604"/>
      <c r="J48" s="1604"/>
      <c r="K48" s="1628"/>
      <c r="L48" s="1628"/>
      <c r="M48" s="1628"/>
      <c r="N48" s="1628"/>
      <c r="O48" s="1628"/>
      <c r="P48" s="1628"/>
      <c r="Q48" s="1628"/>
      <c r="R48" s="1628"/>
      <c r="S48" s="1628"/>
      <c r="T48" s="1628"/>
      <c r="U48" s="1628"/>
      <c r="V48" s="1628"/>
      <c r="W48" s="1628"/>
      <c r="X48" s="1628"/>
      <c r="Y48" s="1628"/>
      <c r="Z48" s="1628"/>
      <c r="AA48" s="1628"/>
      <c r="AB48" s="1628"/>
      <c r="AC48" s="1628"/>
      <c r="AD48" s="1628"/>
      <c r="AE48" s="1628"/>
      <c r="AF48" s="1628"/>
      <c r="AG48" s="1628"/>
      <c r="AH48" s="1628"/>
      <c r="AI48" s="1628"/>
      <c r="AJ48" s="1628"/>
      <c r="AK48" s="1628"/>
      <c r="AL48" s="1628"/>
      <c r="AM48" s="1628"/>
      <c r="AN48" s="1628"/>
      <c r="AO48" s="1628"/>
      <c r="AP48" s="1628"/>
      <c r="AQ48" s="1628"/>
      <c r="AR48" s="1628"/>
      <c r="AS48" s="1628"/>
      <c r="AT48" s="1628"/>
      <c r="AU48" s="1628"/>
      <c r="AV48" s="1628"/>
      <c r="AW48" s="1628"/>
      <c r="AX48" s="1628"/>
      <c r="AY48" s="1628"/>
      <c r="AZ48" s="1628"/>
      <c r="BA48" s="1628"/>
      <c r="BB48" s="1628"/>
      <c r="BC48" s="1628"/>
      <c r="BD48" s="1628"/>
      <c r="BE48" s="1628"/>
      <c r="BF48" s="1628"/>
      <c r="BG48" s="1628"/>
      <c r="BH48" s="1628"/>
      <c r="BI48" s="1628"/>
      <c r="BJ48" s="1628"/>
      <c r="BK48" s="1628"/>
      <c r="BL48" s="1628"/>
      <c r="BM48" s="1628"/>
      <c r="BN48" s="1628"/>
      <c r="BO48" s="1628"/>
      <c r="BP48" s="1628"/>
      <c r="BQ48" s="1628"/>
      <c r="BR48" s="1628"/>
      <c r="BS48" s="1628"/>
      <c r="BT48" s="1628"/>
    </row>
    <row r="49" spans="1:74" ht="5.25" customHeight="1">
      <c r="B49" s="1611"/>
      <c r="C49" s="1611"/>
      <c r="D49" s="1611"/>
      <c r="E49" s="1611"/>
      <c r="F49" s="1611"/>
      <c r="G49" s="1611"/>
      <c r="H49" s="1611"/>
      <c r="I49" s="1611"/>
      <c r="J49" s="1611"/>
      <c r="K49" s="1646"/>
      <c r="L49" s="1646"/>
      <c r="M49" s="1646"/>
      <c r="N49" s="1646"/>
      <c r="O49" s="1646"/>
      <c r="P49" s="1646"/>
      <c r="Q49" s="1646"/>
      <c r="R49" s="1646"/>
      <c r="S49" s="1646"/>
      <c r="T49" s="1646"/>
      <c r="U49" s="1646"/>
      <c r="V49" s="1646"/>
      <c r="W49" s="1646"/>
      <c r="X49" s="1646"/>
      <c r="Y49" s="1646"/>
      <c r="Z49" s="1646"/>
      <c r="AA49" s="1646"/>
      <c r="AB49" s="1646"/>
      <c r="AC49" s="1646"/>
      <c r="AD49" s="1646"/>
      <c r="AE49" s="1646"/>
      <c r="AF49" s="1646"/>
      <c r="AG49" s="1646"/>
      <c r="AH49" s="1646"/>
      <c r="AI49" s="1646"/>
      <c r="AJ49" s="1646"/>
      <c r="AK49" s="1646"/>
      <c r="AL49" s="1646"/>
      <c r="AM49" s="1646"/>
      <c r="AN49" s="1646"/>
      <c r="AO49" s="1646"/>
      <c r="AP49" s="1646"/>
      <c r="AQ49" s="1646"/>
      <c r="AR49" s="1646"/>
      <c r="AS49" s="1646"/>
      <c r="AT49" s="1646"/>
      <c r="AU49" s="1646"/>
      <c r="AV49" s="1646"/>
      <c r="AW49" s="1646"/>
      <c r="AX49" s="1646"/>
      <c r="AY49" s="1646"/>
      <c r="AZ49" s="1646"/>
      <c r="BA49" s="1646"/>
      <c r="BB49" s="1646"/>
      <c r="BC49" s="1646"/>
      <c r="BD49" s="1646"/>
      <c r="BE49" s="1646"/>
      <c r="BF49" s="1646"/>
      <c r="BG49" s="1646"/>
      <c r="BH49" s="1646"/>
      <c r="BI49" s="1646"/>
      <c r="BJ49" s="1646"/>
      <c r="BK49" s="1646"/>
      <c r="BL49" s="1646"/>
      <c r="BM49" s="1646"/>
      <c r="BN49" s="1646"/>
      <c r="BO49" s="1646"/>
      <c r="BP49" s="1646"/>
      <c r="BQ49" s="1646"/>
      <c r="BR49" s="1646"/>
      <c r="BS49" s="1646"/>
      <c r="BT49" s="1646"/>
    </row>
    <row r="50" spans="1:74" ht="9" customHeight="1">
      <c r="B50" s="1604" t="s">
        <v>48</v>
      </c>
      <c r="C50" s="1604"/>
      <c r="D50" s="1604"/>
      <c r="E50" s="1604"/>
      <c r="F50" s="1604"/>
      <c r="G50" s="1604"/>
      <c r="H50" s="1604"/>
      <c r="I50" s="1604"/>
      <c r="J50" s="1604"/>
      <c r="K50" s="1647"/>
      <c r="L50" s="1667" t="s">
        <v>62</v>
      </c>
      <c r="M50" s="1667"/>
      <c r="N50" s="1667"/>
      <c r="O50" s="1667"/>
      <c r="P50" s="1667"/>
      <c r="Q50" s="1667"/>
      <c r="R50" s="1667"/>
      <c r="S50" s="1667"/>
      <c r="T50" s="1667"/>
      <c r="U50" s="1667"/>
      <c r="V50" s="1667"/>
      <c r="W50" s="1667"/>
      <c r="X50" s="1667"/>
      <c r="Y50" s="1667"/>
      <c r="Z50" s="1667"/>
      <c r="AA50" s="1667"/>
      <c r="AB50" s="1667"/>
      <c r="AC50" s="1667"/>
      <c r="AD50" s="1667"/>
      <c r="AE50" s="1667"/>
      <c r="AF50" s="1667"/>
      <c r="AG50" s="1667"/>
      <c r="AH50" s="1726"/>
      <c r="AI50" s="1732" t="s">
        <v>106</v>
      </c>
      <c r="AJ50" s="1735"/>
      <c r="AK50" s="1735"/>
      <c r="AL50" s="1735"/>
      <c r="AM50" s="1738"/>
      <c r="AN50" s="1741" t="s">
        <v>22</v>
      </c>
      <c r="AO50" s="1758"/>
      <c r="AP50" s="1758"/>
      <c r="AQ50" s="1758"/>
      <c r="AR50" s="1758"/>
      <c r="AS50" s="1758"/>
      <c r="AT50" s="1758"/>
      <c r="AU50" s="1758"/>
      <c r="AV50" s="1758"/>
      <c r="AW50" s="1758"/>
      <c r="AX50" s="1758"/>
      <c r="AY50" s="1758"/>
      <c r="AZ50" s="1758"/>
      <c r="BA50" s="1758"/>
      <c r="BB50" s="1758"/>
      <c r="BC50" s="1758"/>
      <c r="BD50" s="1758"/>
      <c r="BE50" s="1758"/>
      <c r="BF50" s="1758"/>
      <c r="BG50" s="1758"/>
      <c r="BH50" s="1758"/>
      <c r="BI50" s="1758"/>
      <c r="BJ50" s="1758"/>
      <c r="BK50" s="1758"/>
      <c r="BL50" s="1758"/>
      <c r="BM50" s="1758"/>
      <c r="BN50" s="1758"/>
      <c r="BO50" s="1758"/>
      <c r="BP50" s="1758"/>
      <c r="BQ50" s="1758"/>
      <c r="BR50" s="1758"/>
      <c r="BS50" s="1758"/>
      <c r="BT50" s="1792"/>
    </row>
    <row r="51" spans="1:74" ht="12.75" customHeight="1">
      <c r="B51" s="1604"/>
      <c r="C51" s="1604"/>
      <c r="D51" s="1604"/>
      <c r="E51" s="1604"/>
      <c r="F51" s="1604"/>
      <c r="G51" s="1604"/>
      <c r="H51" s="1604"/>
      <c r="I51" s="1604"/>
      <c r="J51" s="1604"/>
      <c r="K51" s="1600"/>
      <c r="L51" s="1618"/>
      <c r="M51" s="1618"/>
      <c r="N51" s="1618"/>
      <c r="O51" s="1618"/>
      <c r="P51" s="1618"/>
      <c r="Q51" s="1618"/>
      <c r="R51" s="1618"/>
      <c r="S51" s="1618"/>
      <c r="T51" s="1618"/>
      <c r="U51" s="1618"/>
      <c r="V51" s="1618"/>
      <c r="W51" s="1618"/>
      <c r="X51" s="1618"/>
      <c r="Y51" s="1618"/>
      <c r="Z51" s="1618"/>
      <c r="AA51" s="1618"/>
      <c r="AB51" s="1618"/>
      <c r="AC51" s="1618"/>
      <c r="AD51" s="1618"/>
      <c r="AE51" s="1618"/>
      <c r="AF51" s="1618"/>
      <c r="AG51" s="1618"/>
      <c r="AH51" s="1653"/>
      <c r="AI51" s="1733"/>
      <c r="AJ51" s="1736"/>
      <c r="AK51" s="1736"/>
      <c r="AL51" s="1736"/>
      <c r="AM51" s="1739"/>
      <c r="AN51" s="1742"/>
      <c r="AO51" s="1759"/>
      <c r="AP51" s="1759"/>
      <c r="AQ51" s="1759"/>
      <c r="AR51" s="1759"/>
      <c r="AS51" s="1759"/>
      <c r="AT51" s="1759"/>
      <c r="AU51" s="1759"/>
      <c r="AV51" s="1759"/>
      <c r="AW51" s="1759"/>
      <c r="AX51" s="1759"/>
      <c r="AY51" s="1759"/>
      <c r="AZ51" s="1759"/>
      <c r="BA51" s="1759"/>
      <c r="BB51" s="1759"/>
      <c r="BC51" s="1759"/>
      <c r="BD51" s="1759"/>
      <c r="BE51" s="1759"/>
      <c r="BF51" s="1759"/>
      <c r="BG51" s="1759"/>
      <c r="BH51" s="1759"/>
      <c r="BI51" s="1759"/>
      <c r="BJ51" s="1759"/>
      <c r="BK51" s="1759"/>
      <c r="BL51" s="1759"/>
      <c r="BM51" s="1759"/>
      <c r="BN51" s="1759"/>
      <c r="BO51" s="1759"/>
      <c r="BP51" s="1759"/>
      <c r="BQ51" s="1759"/>
      <c r="BR51" s="1759"/>
      <c r="BS51" s="1759"/>
      <c r="BT51" s="1793"/>
    </row>
    <row r="52" spans="1:74" ht="9.75" customHeight="1">
      <c r="B52" s="1604"/>
      <c r="C52" s="1604"/>
      <c r="D52" s="1604"/>
      <c r="E52" s="1604"/>
      <c r="F52" s="1604"/>
      <c r="G52" s="1604"/>
      <c r="H52" s="1604"/>
      <c r="I52" s="1604"/>
      <c r="J52" s="1604"/>
      <c r="K52" s="1600"/>
      <c r="L52" s="1618" t="s">
        <v>65</v>
      </c>
      <c r="M52" s="1618"/>
      <c r="N52" s="1618"/>
      <c r="O52" s="1618"/>
      <c r="P52" s="1618"/>
      <c r="Q52" s="1618"/>
      <c r="R52" s="1618"/>
      <c r="S52" s="1618"/>
      <c r="T52" s="1618"/>
      <c r="U52" s="1618"/>
      <c r="V52" s="1618" t="s">
        <v>46</v>
      </c>
      <c r="W52" s="1618"/>
      <c r="X52" s="1618"/>
      <c r="Y52" s="1618"/>
      <c r="Z52" s="1618"/>
      <c r="AA52" s="1618"/>
      <c r="AB52" s="1618"/>
      <c r="AC52" s="1618"/>
      <c r="AD52" s="1618"/>
      <c r="AE52" s="1618"/>
      <c r="AF52" s="1618"/>
      <c r="AG52" s="1618"/>
      <c r="AH52" s="1653"/>
      <c r="AI52" s="1733"/>
      <c r="AJ52" s="1736"/>
      <c r="AK52" s="1736"/>
      <c r="AL52" s="1736"/>
      <c r="AM52" s="1739"/>
      <c r="AN52" s="1743" t="s">
        <v>25</v>
      </c>
      <c r="AO52" s="1760"/>
      <c r="AP52" s="1760"/>
      <c r="AQ52" s="1760"/>
      <c r="AR52" s="1760"/>
      <c r="AS52" s="1760"/>
      <c r="AT52" s="1760"/>
      <c r="AU52" s="1760"/>
      <c r="AV52" s="1760"/>
      <c r="AW52" s="1760"/>
      <c r="AX52" s="1760"/>
      <c r="AY52" s="1760"/>
      <c r="AZ52" s="1760"/>
      <c r="BA52" s="1760"/>
      <c r="BB52" s="1769"/>
      <c r="BC52" s="1776"/>
      <c r="BD52" s="1776"/>
      <c r="BE52" s="1776"/>
      <c r="BF52" s="1776"/>
      <c r="BG52" s="1776"/>
      <c r="BH52" s="1776"/>
      <c r="BI52" s="1776"/>
      <c r="BJ52" s="1744" t="s">
        <v>79</v>
      </c>
      <c r="BK52" s="1745"/>
      <c r="BL52" s="1745"/>
      <c r="BM52" s="1745"/>
      <c r="BN52" s="1745"/>
      <c r="BO52" s="1745"/>
      <c r="BP52" s="1745"/>
      <c r="BQ52" s="1745"/>
      <c r="BR52" s="1745"/>
      <c r="BS52" s="1745"/>
      <c r="BT52" s="1794"/>
    </row>
    <row r="53" spans="1:74" ht="9.75" customHeight="1">
      <c r="B53" s="1604"/>
      <c r="C53" s="1604"/>
      <c r="D53" s="1604"/>
      <c r="E53" s="1604"/>
      <c r="F53" s="1604"/>
      <c r="G53" s="1604"/>
      <c r="H53" s="1604"/>
      <c r="I53" s="1604"/>
      <c r="J53" s="1604"/>
      <c r="K53" s="1600"/>
      <c r="L53" s="1618"/>
      <c r="M53" s="1618"/>
      <c r="N53" s="1618"/>
      <c r="O53" s="1618"/>
      <c r="P53" s="1618"/>
      <c r="Q53" s="1618"/>
      <c r="R53" s="1618"/>
      <c r="S53" s="1618"/>
      <c r="T53" s="1618"/>
      <c r="U53" s="1618"/>
      <c r="V53" s="1618"/>
      <c r="W53" s="1618"/>
      <c r="X53" s="1618"/>
      <c r="Y53" s="1618"/>
      <c r="Z53" s="1618"/>
      <c r="AA53" s="1618"/>
      <c r="AB53" s="1618"/>
      <c r="AC53" s="1618"/>
      <c r="AD53" s="1618"/>
      <c r="AE53" s="1618"/>
      <c r="AF53" s="1618"/>
      <c r="AG53" s="1618"/>
      <c r="AH53" s="1653"/>
      <c r="AI53" s="1733"/>
      <c r="AJ53" s="1736"/>
      <c r="AK53" s="1736"/>
      <c r="AL53" s="1736"/>
      <c r="AM53" s="1739"/>
      <c r="AN53" s="1743"/>
      <c r="AO53" s="1760"/>
      <c r="AP53" s="1760"/>
      <c r="AQ53" s="1760"/>
      <c r="AR53" s="1760"/>
      <c r="AS53" s="1760"/>
      <c r="AT53" s="1760"/>
      <c r="AU53" s="1760"/>
      <c r="AV53" s="1760"/>
      <c r="AW53" s="1760"/>
      <c r="AX53" s="1760"/>
      <c r="AY53" s="1760"/>
      <c r="AZ53" s="1760"/>
      <c r="BA53" s="1760"/>
      <c r="BB53" s="1770"/>
      <c r="BC53" s="1777"/>
      <c r="BD53" s="1777"/>
      <c r="BE53" s="1777"/>
      <c r="BF53" s="1777"/>
      <c r="BG53" s="1777"/>
      <c r="BH53" s="1777"/>
      <c r="BI53" s="1777"/>
      <c r="BJ53" s="1744"/>
      <c r="BK53" s="1745"/>
      <c r="BL53" s="1745"/>
      <c r="BM53" s="1745"/>
      <c r="BN53" s="1745"/>
      <c r="BO53" s="1745"/>
      <c r="BP53" s="1745"/>
      <c r="BQ53" s="1745"/>
      <c r="BR53" s="1745"/>
      <c r="BS53" s="1745"/>
      <c r="BT53" s="1794"/>
    </row>
    <row r="54" spans="1:74" ht="19.5" customHeight="1">
      <c r="B54" s="1604"/>
      <c r="C54" s="1604"/>
      <c r="D54" s="1604"/>
      <c r="E54" s="1604"/>
      <c r="F54" s="1604"/>
      <c r="G54" s="1604"/>
      <c r="H54" s="1604"/>
      <c r="I54" s="1604"/>
      <c r="J54" s="1604"/>
      <c r="K54" s="1600"/>
      <c r="L54" s="1618" t="s">
        <v>100</v>
      </c>
      <c r="M54" s="1618"/>
      <c r="N54" s="1618"/>
      <c r="O54" s="1618"/>
      <c r="P54" s="1618"/>
      <c r="Q54" s="1618"/>
      <c r="R54" s="1618"/>
      <c r="S54" s="1618"/>
      <c r="T54" s="1618"/>
      <c r="U54" s="1618"/>
      <c r="V54" s="1618" t="s">
        <v>67</v>
      </c>
      <c r="W54" s="1618"/>
      <c r="X54" s="1618"/>
      <c r="Y54" s="1618"/>
      <c r="Z54" s="1618"/>
      <c r="AA54" s="1618"/>
      <c r="AB54" s="1618"/>
      <c r="AC54" s="1618"/>
      <c r="AD54" s="1618"/>
      <c r="AE54" s="1618"/>
      <c r="AF54" s="1618"/>
      <c r="AG54" s="1618"/>
      <c r="AH54" s="1653"/>
      <c r="AI54" s="1733"/>
      <c r="AJ54" s="1736"/>
      <c r="AK54" s="1736"/>
      <c r="AL54" s="1736"/>
      <c r="AM54" s="1739"/>
      <c r="AN54" s="1744" t="s">
        <v>163</v>
      </c>
      <c r="AO54" s="1745"/>
      <c r="AP54" s="1745"/>
      <c r="AQ54" s="1745"/>
      <c r="AR54" s="1745"/>
      <c r="AS54" s="1745"/>
      <c r="AT54" s="1745"/>
      <c r="AU54" s="1745"/>
      <c r="AV54" s="1745"/>
      <c r="AW54" s="1745"/>
      <c r="AX54" s="1745"/>
      <c r="AY54" s="1745"/>
      <c r="AZ54" s="1745"/>
      <c r="BA54" s="1745"/>
      <c r="BB54" s="1745"/>
      <c r="BC54" s="1745"/>
      <c r="BD54" s="1745"/>
      <c r="BE54" s="1745"/>
      <c r="BF54" s="1745"/>
      <c r="BG54" s="1745"/>
      <c r="BH54" s="1745"/>
      <c r="BI54" s="1745"/>
      <c r="BJ54" s="1745"/>
      <c r="BK54" s="1745"/>
      <c r="BL54" s="1745"/>
      <c r="BM54" s="1745"/>
      <c r="BN54" s="1745"/>
      <c r="BO54" s="1745"/>
      <c r="BP54" s="1745"/>
      <c r="BQ54" s="1745"/>
      <c r="BR54" s="1745"/>
      <c r="BS54" s="1745"/>
      <c r="BT54" s="1794"/>
    </row>
    <row r="55" spans="1:74" ht="19.5" customHeight="1">
      <c r="B55" s="1604"/>
      <c r="C55" s="1604"/>
      <c r="D55" s="1604"/>
      <c r="E55" s="1604"/>
      <c r="F55" s="1604"/>
      <c r="G55" s="1604"/>
      <c r="H55" s="1604"/>
      <c r="I55" s="1604"/>
      <c r="J55" s="1604"/>
      <c r="K55" s="1602"/>
      <c r="L55" s="1618" t="s">
        <v>266</v>
      </c>
      <c r="M55" s="1618"/>
      <c r="N55" s="1618"/>
      <c r="O55" s="1618"/>
      <c r="P55" s="1618"/>
      <c r="Q55" s="1618"/>
      <c r="R55" s="1618"/>
      <c r="S55" s="1618"/>
      <c r="T55" s="1618"/>
      <c r="U55" s="1618"/>
      <c r="V55" s="1620" t="s">
        <v>267</v>
      </c>
      <c r="W55" s="1620"/>
      <c r="X55" s="1620"/>
      <c r="Y55" s="1620"/>
      <c r="Z55" s="1620"/>
      <c r="AA55" s="1618" t="s">
        <v>9</v>
      </c>
      <c r="AB55" s="1620"/>
      <c r="AC55" s="1620"/>
      <c r="AD55" s="1620"/>
      <c r="AE55" s="1620"/>
      <c r="AF55" s="1620"/>
      <c r="AG55" s="1618" t="s">
        <v>27</v>
      </c>
      <c r="AH55" s="1727"/>
      <c r="AI55" s="1733"/>
      <c r="AJ55" s="1736"/>
      <c r="AK55" s="1736"/>
      <c r="AL55" s="1736"/>
      <c r="AM55" s="1739"/>
      <c r="AN55" s="1745" t="s">
        <v>107</v>
      </c>
      <c r="AO55" s="1745"/>
      <c r="AP55" s="1745"/>
      <c r="AQ55" s="1745"/>
      <c r="AR55" s="1745"/>
      <c r="AS55" s="1745"/>
      <c r="AT55" s="1745"/>
      <c r="AU55" s="1745"/>
      <c r="AV55" s="1745"/>
      <c r="AW55" s="1745"/>
      <c r="AX55" s="1745"/>
      <c r="AY55" s="1745"/>
      <c r="AZ55" s="1745"/>
      <c r="BA55" s="1745"/>
      <c r="BB55" s="1745"/>
      <c r="BC55" s="1745"/>
      <c r="BD55" s="1745"/>
      <c r="BE55" s="1745"/>
      <c r="BF55" s="1745"/>
      <c r="BG55" s="1745"/>
      <c r="BH55" s="1745"/>
      <c r="BI55" s="1745"/>
      <c r="BJ55" s="1745"/>
      <c r="BK55" s="1745"/>
      <c r="BL55" s="1745"/>
      <c r="BM55" s="1745"/>
      <c r="BN55" s="1745"/>
      <c r="BO55" s="1745"/>
      <c r="BP55" s="1745"/>
      <c r="BQ55" s="1745"/>
      <c r="BR55" s="1745"/>
      <c r="BS55" s="1745"/>
      <c r="BT55" s="1653"/>
    </row>
    <row r="56" spans="1:74" ht="9" customHeight="1">
      <c r="B56" s="1612" t="s">
        <v>32</v>
      </c>
      <c r="C56" s="1622"/>
      <c r="D56" s="1622"/>
      <c r="E56" s="1622"/>
      <c r="F56" s="1622"/>
      <c r="G56" s="1622"/>
      <c r="H56" s="1622"/>
      <c r="I56" s="1622"/>
      <c r="J56" s="1625"/>
      <c r="K56" s="1648"/>
      <c r="L56" s="1668"/>
      <c r="M56" s="1668"/>
      <c r="N56" s="1668"/>
      <c r="O56" s="1668"/>
      <c r="P56" s="1668"/>
      <c r="Q56" s="1668"/>
      <c r="R56" s="1668"/>
      <c r="S56" s="1668"/>
      <c r="T56" s="1688" t="s">
        <v>88</v>
      </c>
      <c r="U56" s="1688"/>
      <c r="V56" s="1694"/>
      <c r="W56" s="1694"/>
      <c r="X56" s="1694"/>
      <c r="Y56" s="1688" t="s">
        <v>19</v>
      </c>
      <c r="Z56" s="1688"/>
      <c r="AA56" s="1694"/>
      <c r="AB56" s="1694"/>
      <c r="AC56" s="1694"/>
      <c r="AD56" s="1688" t="s">
        <v>21</v>
      </c>
      <c r="AE56" s="1688"/>
      <c r="AF56" s="1688"/>
      <c r="AG56" s="1688"/>
      <c r="AH56" s="1728"/>
      <c r="AI56" s="1733"/>
      <c r="AJ56" s="1736"/>
      <c r="AK56" s="1736"/>
      <c r="AL56" s="1736"/>
      <c r="AM56" s="1739"/>
      <c r="AN56" s="1744" t="s">
        <v>163</v>
      </c>
      <c r="AO56" s="1745"/>
      <c r="AP56" s="1745"/>
      <c r="AQ56" s="1745"/>
      <c r="AR56" s="1745"/>
      <c r="AS56" s="1745"/>
      <c r="AT56" s="1745"/>
      <c r="AU56" s="1745"/>
      <c r="AV56" s="1745"/>
      <c r="AW56" s="1745"/>
      <c r="AX56" s="1745"/>
      <c r="AY56" s="1745"/>
      <c r="AZ56" s="1745"/>
      <c r="BA56" s="1745"/>
      <c r="BB56" s="1745"/>
      <c r="BC56" s="1745"/>
      <c r="BD56" s="1745"/>
      <c r="BE56" s="1745"/>
      <c r="BF56" s="1745"/>
      <c r="BG56" s="1745"/>
      <c r="BH56" s="1745"/>
      <c r="BI56" s="1745"/>
      <c r="BJ56" s="1745"/>
      <c r="BK56" s="1745"/>
      <c r="BL56" s="1745"/>
      <c r="BM56" s="1745"/>
      <c r="BN56" s="1745"/>
      <c r="BO56" s="1745"/>
      <c r="BP56" s="1745"/>
      <c r="BQ56" s="1745"/>
      <c r="BR56" s="1745"/>
      <c r="BS56" s="1745"/>
      <c r="BT56" s="1794"/>
    </row>
    <row r="57" spans="1:74" ht="9" customHeight="1">
      <c r="B57" s="1613"/>
      <c r="C57" s="1623"/>
      <c r="D57" s="1623"/>
      <c r="E57" s="1623"/>
      <c r="F57" s="1623"/>
      <c r="G57" s="1623"/>
      <c r="H57" s="1623"/>
      <c r="I57" s="1623"/>
      <c r="J57" s="1626"/>
      <c r="K57" s="1649"/>
      <c r="L57" s="1669"/>
      <c r="M57" s="1669"/>
      <c r="N57" s="1669"/>
      <c r="O57" s="1669"/>
      <c r="P57" s="1669"/>
      <c r="Q57" s="1669"/>
      <c r="R57" s="1669"/>
      <c r="S57" s="1669"/>
      <c r="T57" s="1689"/>
      <c r="U57" s="1689"/>
      <c r="V57" s="1695"/>
      <c r="W57" s="1695"/>
      <c r="X57" s="1695"/>
      <c r="Y57" s="1689"/>
      <c r="Z57" s="1689"/>
      <c r="AA57" s="1695"/>
      <c r="AB57" s="1695"/>
      <c r="AC57" s="1695"/>
      <c r="AD57" s="1689"/>
      <c r="AE57" s="1689"/>
      <c r="AF57" s="1689"/>
      <c r="AG57" s="1689"/>
      <c r="AH57" s="1729"/>
      <c r="AI57" s="1734"/>
      <c r="AJ57" s="1737"/>
      <c r="AK57" s="1737"/>
      <c r="AL57" s="1737"/>
      <c r="AM57" s="1740"/>
      <c r="AN57" s="1746"/>
      <c r="AO57" s="1761"/>
      <c r="AP57" s="1761"/>
      <c r="AQ57" s="1761"/>
      <c r="AR57" s="1761"/>
      <c r="AS57" s="1761"/>
      <c r="AT57" s="1761"/>
      <c r="AU57" s="1761"/>
      <c r="AV57" s="1761"/>
      <c r="AW57" s="1761"/>
      <c r="AX57" s="1761"/>
      <c r="AY57" s="1761"/>
      <c r="AZ57" s="1761"/>
      <c r="BA57" s="1761"/>
      <c r="BB57" s="1761"/>
      <c r="BC57" s="1761"/>
      <c r="BD57" s="1761"/>
      <c r="BE57" s="1761"/>
      <c r="BF57" s="1761"/>
      <c r="BG57" s="1761"/>
      <c r="BH57" s="1761"/>
      <c r="BI57" s="1761"/>
      <c r="BJ57" s="1761"/>
      <c r="BK57" s="1761"/>
      <c r="BL57" s="1761"/>
      <c r="BM57" s="1761"/>
      <c r="BN57" s="1761"/>
      <c r="BO57" s="1761"/>
      <c r="BP57" s="1761"/>
      <c r="BQ57" s="1761"/>
      <c r="BR57" s="1761"/>
      <c r="BS57" s="1761"/>
      <c r="BT57" s="1795"/>
    </row>
    <row r="58" spans="1:74" ht="8.25" customHeight="1">
      <c r="D58" s="1618" t="s">
        <v>188</v>
      </c>
      <c r="E58" s="1618"/>
      <c r="F58" s="1618"/>
      <c r="G58" s="1618"/>
      <c r="H58" s="1618"/>
      <c r="I58" s="1618"/>
      <c r="J58" s="1618"/>
      <c r="K58" s="695" t="s">
        <v>218</v>
      </c>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5"/>
      <c r="AP58" s="695"/>
      <c r="AQ58" s="695"/>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5"/>
      <c r="BU58" s="695"/>
      <c r="BV58" s="695"/>
    </row>
    <row r="59" spans="1:74" ht="8.25" customHeight="1">
      <c r="D59" s="1594"/>
      <c r="E59" s="1594"/>
      <c r="F59" s="1594"/>
      <c r="G59" s="1594"/>
      <c r="H59" s="1594"/>
      <c r="I59" s="1594"/>
      <c r="J59" s="1594"/>
      <c r="K59" s="695"/>
      <c r="L59" s="695"/>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5"/>
      <c r="AP59" s="695"/>
      <c r="AQ59" s="695"/>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5"/>
      <c r="BU59" s="695"/>
      <c r="BV59" s="695"/>
    </row>
    <row r="60" spans="1:74" ht="8.25" customHeight="1">
      <c r="A60" s="1595"/>
      <c r="B60" s="1614"/>
      <c r="C60" s="1614"/>
      <c r="D60" s="1614"/>
      <c r="E60" s="1614"/>
      <c r="F60" s="1614"/>
      <c r="G60" s="1614"/>
      <c r="H60" s="1614"/>
      <c r="I60" s="1614"/>
      <c r="J60" s="1614"/>
      <c r="K60" s="695" t="s">
        <v>221</v>
      </c>
      <c r="L60" s="695"/>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5"/>
      <c r="AP60" s="695"/>
      <c r="AQ60" s="695"/>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5"/>
      <c r="BU60" s="695"/>
      <c r="BV60" s="695"/>
    </row>
    <row r="61" spans="1:74" ht="8.25" customHeight="1">
      <c r="A61" s="1595"/>
      <c r="B61" s="1614"/>
      <c r="C61" s="1614"/>
      <c r="D61" s="1614"/>
      <c r="E61" s="1614"/>
      <c r="F61" s="1614"/>
      <c r="G61" s="1614"/>
      <c r="H61" s="1614"/>
      <c r="I61" s="1614"/>
      <c r="J61" s="1614"/>
      <c r="K61" s="695"/>
      <c r="L61" s="695"/>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5"/>
      <c r="AP61" s="695"/>
      <c r="AQ61" s="695"/>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5"/>
      <c r="BU61" s="695"/>
      <c r="BV61" s="695"/>
    </row>
    <row r="62" spans="1:74" ht="8.25" customHeight="1">
      <c r="A62" s="1595"/>
      <c r="B62" s="1614"/>
      <c r="C62" s="1614"/>
      <c r="D62" s="1614"/>
      <c r="E62" s="1614"/>
      <c r="F62" s="1614"/>
      <c r="G62" s="1614"/>
      <c r="H62" s="1614"/>
      <c r="I62" s="1614"/>
      <c r="J62" s="1614"/>
      <c r="K62" s="695" t="s">
        <v>239</v>
      </c>
      <c r="L62" s="695"/>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5"/>
      <c r="AP62" s="695"/>
      <c r="AQ62" s="695"/>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5"/>
      <c r="BU62" s="695"/>
      <c r="BV62" s="695"/>
    </row>
    <row r="63" spans="1:74" ht="8.25" customHeight="1">
      <c r="A63" s="1595"/>
      <c r="B63" s="1614"/>
      <c r="C63" s="1614"/>
      <c r="D63" s="1614"/>
      <c r="E63" s="1614"/>
      <c r="F63" s="1614"/>
      <c r="G63" s="1614"/>
      <c r="H63" s="1614"/>
      <c r="I63" s="1614"/>
      <c r="J63" s="1614"/>
      <c r="K63" s="695"/>
      <c r="L63" s="695"/>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5"/>
      <c r="AP63" s="695"/>
      <c r="AQ63" s="695"/>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5"/>
      <c r="BU63" s="695"/>
      <c r="BV63" s="695"/>
    </row>
    <row r="64" spans="1:7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sheetData>
  <mergeCells count="138">
    <mergeCell ref="Y3:AA3"/>
    <mergeCell ref="AC3:AF3"/>
    <mergeCell ref="B8:L8"/>
    <mergeCell ref="K22:L22"/>
    <mergeCell ref="M22:P22"/>
    <mergeCell ref="R22:V22"/>
    <mergeCell ref="W22:AO22"/>
    <mergeCell ref="AP22:AQ22"/>
    <mergeCell ref="AR22:AU22"/>
    <mergeCell ref="AW22:BA22"/>
    <mergeCell ref="BB22:BT22"/>
    <mergeCell ref="K37:L37"/>
    <mergeCell ref="M37:P37"/>
    <mergeCell ref="R37:V37"/>
    <mergeCell ref="W37:AO37"/>
    <mergeCell ref="AP37:AQ37"/>
    <mergeCell ref="AR37:AU37"/>
    <mergeCell ref="AW37:BA37"/>
    <mergeCell ref="BB37:BT37"/>
    <mergeCell ref="L54:T54"/>
    <mergeCell ref="V54:AG54"/>
    <mergeCell ref="AN54:BT54"/>
    <mergeCell ref="L55:T55"/>
    <mergeCell ref="V55:Z55"/>
    <mergeCell ref="AB55:AF55"/>
    <mergeCell ref="AN55:BS55"/>
    <mergeCell ref="C1:BT2"/>
    <mergeCell ref="B3:L7"/>
    <mergeCell ref="R3:W6"/>
    <mergeCell ref="AX3:BG5"/>
    <mergeCell ref="BH3:BT5"/>
    <mergeCell ref="X4:AW6"/>
    <mergeCell ref="AX6:BB8"/>
    <mergeCell ref="BC6:BI8"/>
    <mergeCell ref="BJ6:BN8"/>
    <mergeCell ref="BO6:BT8"/>
    <mergeCell ref="R7:W10"/>
    <mergeCell ref="X7:AW10"/>
    <mergeCell ref="BC9:BG11"/>
    <mergeCell ref="BH9:BT11"/>
    <mergeCell ref="R11:W14"/>
    <mergeCell ref="X11:AW14"/>
    <mergeCell ref="BC12:BG14"/>
    <mergeCell ref="BH12:BT14"/>
    <mergeCell ref="B14:C15"/>
    <mergeCell ref="D14:D15"/>
    <mergeCell ref="E14:F15"/>
    <mergeCell ref="G14:G15"/>
    <mergeCell ref="H14:I15"/>
    <mergeCell ref="J14:L15"/>
    <mergeCell ref="R15:W16"/>
    <mergeCell ref="X15:Y16"/>
    <mergeCell ref="Z15:AA16"/>
    <mergeCell ref="AB15:AC16"/>
    <mergeCell ref="AD15:AE16"/>
    <mergeCell ref="AF15:AG16"/>
    <mergeCell ref="AH15:AI16"/>
    <mergeCell ref="AJ15:AK16"/>
    <mergeCell ref="AL15:AM16"/>
    <mergeCell ref="AN15:AO16"/>
    <mergeCell ref="AP15:AQ16"/>
    <mergeCell ref="AR15:AS16"/>
    <mergeCell ref="AT15:AU16"/>
    <mergeCell ref="AV15:AW16"/>
    <mergeCell ref="BC15:BG16"/>
    <mergeCell ref="BH15:BT16"/>
    <mergeCell ref="B18:J19"/>
    <mergeCell ref="K18:AO19"/>
    <mergeCell ref="AP18:BT19"/>
    <mergeCell ref="B20:J21"/>
    <mergeCell ref="K20:AO21"/>
    <mergeCell ref="AP20:BT21"/>
    <mergeCell ref="B22:J26"/>
    <mergeCell ref="K23:AO26"/>
    <mergeCell ref="AP23:BT26"/>
    <mergeCell ref="B27:J28"/>
    <mergeCell ref="K27:AO28"/>
    <mergeCell ref="AP27:BT28"/>
    <mergeCell ref="B29:J32"/>
    <mergeCell ref="K29:AO32"/>
    <mergeCell ref="AP29:BT32"/>
    <mergeCell ref="B33:J34"/>
    <mergeCell ref="K33:L34"/>
    <mergeCell ref="M33:R34"/>
    <mergeCell ref="S33:T34"/>
    <mergeCell ref="U33:Z34"/>
    <mergeCell ref="AA33:AB34"/>
    <mergeCell ref="AC33:AH34"/>
    <mergeCell ref="AP33:AQ34"/>
    <mergeCell ref="AR33:AW34"/>
    <mergeCell ref="AX33:AY34"/>
    <mergeCell ref="AZ33:BE34"/>
    <mergeCell ref="BF33:BG34"/>
    <mergeCell ref="BH33:BM34"/>
    <mergeCell ref="B35:J36"/>
    <mergeCell ref="K35:AO36"/>
    <mergeCell ref="AP35:BT36"/>
    <mergeCell ref="B37:J40"/>
    <mergeCell ref="K38:AO40"/>
    <mergeCell ref="AP38:BT40"/>
    <mergeCell ref="B41:J44"/>
    <mergeCell ref="K41:V42"/>
    <mergeCell ref="W41:AO42"/>
    <mergeCell ref="AP41:BA42"/>
    <mergeCell ref="BB41:BT42"/>
    <mergeCell ref="K43:V44"/>
    <mergeCell ref="W43:AO44"/>
    <mergeCell ref="AP43:BA44"/>
    <mergeCell ref="BB43:BT44"/>
    <mergeCell ref="B45:J46"/>
    <mergeCell ref="K45:AO46"/>
    <mergeCell ref="AP45:BT46"/>
    <mergeCell ref="B47:J48"/>
    <mergeCell ref="K47:AO48"/>
    <mergeCell ref="AP47:BT48"/>
    <mergeCell ref="B50:J55"/>
    <mergeCell ref="L50:AG51"/>
    <mergeCell ref="AN50:BT51"/>
    <mergeCell ref="L52:T53"/>
    <mergeCell ref="V52:AG53"/>
    <mergeCell ref="AN52:BA53"/>
    <mergeCell ref="BB52:BI53"/>
    <mergeCell ref="BJ52:BT53"/>
    <mergeCell ref="B56:J57"/>
    <mergeCell ref="K56:S57"/>
    <mergeCell ref="T56:U57"/>
    <mergeCell ref="V56:X57"/>
    <mergeCell ref="Y56:Z57"/>
    <mergeCell ref="AA56:AC57"/>
    <mergeCell ref="AD56:AH57"/>
    <mergeCell ref="AN56:BT57"/>
    <mergeCell ref="D58:J59"/>
    <mergeCell ref="K58:BV59"/>
    <mergeCell ref="K60:BV61"/>
    <mergeCell ref="K62:BV63"/>
    <mergeCell ref="M3:Q16"/>
    <mergeCell ref="AX9:BB16"/>
    <mergeCell ref="AI50:AM57"/>
  </mergeCells>
  <phoneticPr fontId="20"/>
  <printOptions verticalCentered="1"/>
  <pageMargins left="0.70866141732283472" right="0.70866141732283472" top="0.39370078740157483" bottom="0.31496062992125984" header="0.31496062992125984" footer="0.31496062992125984"/>
  <pageSetup paperSize="9" scale="98" fitToWidth="1" fitToHeight="1" orientation="landscape" usePrinterDefaults="1" r:id="rId1"/>
  <colBreaks count="1" manualBreakCount="1">
    <brk id="72" max="63" man="1"/>
  </col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BC39"/>
  <sheetViews>
    <sheetView showGridLines="0" view="pageBreakPreview" zoomScaleSheetLayoutView="100" workbookViewId="0">
      <selection activeCell="AP3" sqref="AP3:AQ4"/>
    </sheetView>
  </sheetViews>
  <sheetFormatPr defaultColWidth="2.5" defaultRowHeight="14.25"/>
  <cols>
    <col min="1" max="16384" width="2.5" style="1796"/>
  </cols>
  <sheetData>
    <row r="1" spans="1:55" ht="15" customHeight="1">
      <c r="A1" s="1798" t="s">
        <v>12</v>
      </c>
      <c r="B1" s="1798"/>
      <c r="C1" s="1798"/>
      <c r="D1" s="1798"/>
      <c r="E1" s="1798"/>
      <c r="F1" s="1798"/>
      <c r="G1" s="1798"/>
      <c r="H1" s="1798"/>
      <c r="I1" s="1798"/>
      <c r="J1" s="1798"/>
      <c r="K1" s="1798"/>
      <c r="L1" s="1798"/>
      <c r="M1" s="1798"/>
      <c r="N1" s="1798"/>
      <c r="O1" s="1798"/>
      <c r="P1" s="1798"/>
      <c r="Q1" s="1798"/>
      <c r="R1" s="1798"/>
      <c r="S1" s="1798"/>
      <c r="T1" s="1798"/>
      <c r="U1" s="1798"/>
      <c r="V1" s="1798"/>
      <c r="W1" s="1798"/>
      <c r="X1" s="1798"/>
      <c r="Y1" s="1798"/>
      <c r="Z1" s="1798"/>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row>
    <row r="2" spans="1:55" s="1797" customFormat="1" ht="15" customHeight="1">
      <c r="A2" s="1798"/>
      <c r="B2" s="1798"/>
      <c r="C2" s="1798"/>
      <c r="D2" s="1798"/>
      <c r="E2" s="1798"/>
      <c r="F2" s="1798"/>
      <c r="G2" s="1798"/>
      <c r="H2" s="1798"/>
      <c r="I2" s="1798"/>
      <c r="J2" s="1798"/>
      <c r="K2" s="1798"/>
      <c r="L2" s="1798"/>
      <c r="M2" s="1798"/>
      <c r="N2" s="1798"/>
      <c r="O2" s="1798"/>
      <c r="P2" s="1798"/>
      <c r="Q2" s="1798"/>
      <c r="R2" s="1798"/>
      <c r="S2" s="1798"/>
      <c r="T2" s="1798"/>
      <c r="U2" s="1798"/>
      <c r="V2" s="1798"/>
      <c r="W2" s="1798"/>
      <c r="X2" s="1798"/>
      <c r="Y2" s="1798"/>
      <c r="Z2" s="1798"/>
      <c r="AA2" s="1798"/>
      <c r="AB2" s="1798"/>
      <c r="AC2" s="1798"/>
      <c r="AD2" s="1798"/>
      <c r="AE2" s="1798"/>
      <c r="AF2" s="1798"/>
      <c r="AG2" s="1798"/>
      <c r="AH2" s="1798"/>
      <c r="AI2" s="1798"/>
      <c r="AJ2" s="1798"/>
      <c r="AK2" s="1798"/>
      <c r="AL2" s="1798"/>
      <c r="AM2" s="1798"/>
      <c r="AN2" s="1798"/>
      <c r="AO2" s="1798"/>
      <c r="AP2" s="1798"/>
      <c r="AQ2" s="1798"/>
      <c r="AR2" s="1798"/>
      <c r="AS2" s="1798"/>
      <c r="AT2" s="1798"/>
      <c r="AU2" s="1798"/>
      <c r="AV2" s="1798"/>
      <c r="AW2" s="1798"/>
      <c r="AX2" s="1798"/>
      <c r="AY2" s="1798"/>
      <c r="AZ2" s="1798"/>
      <c r="BA2" s="1798"/>
      <c r="BC2" s="1797"/>
    </row>
    <row r="3" spans="1:55" s="1797" customFormat="1" ht="15" customHeight="1">
      <c r="A3" s="1797"/>
      <c r="B3" s="1797"/>
      <c r="C3" s="1797"/>
      <c r="D3" s="1797"/>
      <c r="E3" s="1797"/>
      <c r="F3" s="1797"/>
      <c r="G3" s="1797"/>
      <c r="H3" s="1797"/>
      <c r="I3" s="1797"/>
      <c r="J3" s="1797"/>
      <c r="K3" s="1797"/>
      <c r="L3" s="1797"/>
      <c r="M3" s="1797"/>
      <c r="N3" s="1797"/>
      <c r="O3" s="1797"/>
      <c r="P3" s="1797"/>
      <c r="Q3" s="1797"/>
      <c r="R3" s="1797"/>
      <c r="S3" s="1797"/>
      <c r="T3" s="1797"/>
      <c r="U3" s="1797"/>
      <c r="V3" s="1797"/>
      <c r="W3" s="1797"/>
      <c r="X3" s="1797"/>
      <c r="Y3" s="1797"/>
      <c r="Z3" s="1797"/>
      <c r="AA3" s="1797"/>
      <c r="AB3" s="1797"/>
      <c r="AC3" s="1797"/>
      <c r="AD3" s="1797"/>
      <c r="AE3" s="1797"/>
      <c r="AF3" s="1797"/>
      <c r="AG3" s="1797"/>
      <c r="AH3" s="1797"/>
      <c r="AI3" s="1797"/>
      <c r="AJ3" s="1797"/>
      <c r="AK3" s="1800"/>
      <c r="AL3" s="1800"/>
      <c r="AM3" s="1800"/>
      <c r="AN3" s="1800" t="s">
        <v>179</v>
      </c>
      <c r="AO3" s="1800"/>
      <c r="AP3" s="1858"/>
      <c r="AQ3" s="1858"/>
      <c r="AR3" s="1800" t="s">
        <v>88</v>
      </c>
      <c r="AS3" s="1800"/>
      <c r="AT3" s="1858"/>
      <c r="AU3" s="1858"/>
      <c r="AV3" s="1800" t="s">
        <v>19</v>
      </c>
      <c r="AW3" s="1800"/>
      <c r="AX3" s="1858"/>
      <c r="AY3" s="1858"/>
      <c r="AZ3" s="1800" t="s">
        <v>21</v>
      </c>
      <c r="BA3" s="1800"/>
      <c r="BC3" s="1797"/>
    </row>
    <row r="4" spans="1:55" s="1797" customFormat="1" ht="15" customHeight="1">
      <c r="A4" s="1800" t="s">
        <v>114</v>
      </c>
      <c r="B4" s="1800"/>
      <c r="C4" s="1800"/>
      <c r="D4" s="1800"/>
      <c r="E4" s="1800"/>
      <c r="F4" s="1800"/>
      <c r="G4" s="1800"/>
      <c r="H4" s="1800"/>
      <c r="I4" s="1800"/>
      <c r="J4" s="1797"/>
      <c r="K4" s="1797"/>
      <c r="L4" s="1797"/>
      <c r="M4" s="1797"/>
      <c r="N4" s="1797"/>
      <c r="O4" s="1797"/>
      <c r="P4" s="1797"/>
      <c r="Q4" s="1797"/>
      <c r="R4" s="1797"/>
      <c r="S4" s="1797"/>
      <c r="T4" s="1797"/>
      <c r="U4" s="1797"/>
      <c r="V4" s="1797"/>
      <c r="W4" s="1797"/>
      <c r="X4" s="1797"/>
      <c r="Y4" s="1797"/>
      <c r="Z4" s="1797"/>
      <c r="AA4" s="1797"/>
      <c r="AB4" s="1797"/>
      <c r="AC4" s="1797"/>
      <c r="AD4" s="1797"/>
      <c r="AE4" s="1797"/>
      <c r="AF4" s="1797"/>
      <c r="AG4" s="1797"/>
      <c r="AH4" s="1797"/>
      <c r="AI4" s="1797"/>
      <c r="AJ4" s="1797"/>
      <c r="AK4" s="1800"/>
      <c r="AL4" s="1800"/>
      <c r="AM4" s="1800"/>
      <c r="AN4" s="1800"/>
      <c r="AO4" s="1800"/>
      <c r="AP4" s="1858"/>
      <c r="AQ4" s="1858"/>
      <c r="AR4" s="1800"/>
      <c r="AS4" s="1800"/>
      <c r="AT4" s="1858"/>
      <c r="AU4" s="1858"/>
      <c r="AV4" s="1800"/>
      <c r="AW4" s="1800"/>
      <c r="AX4" s="1858"/>
      <c r="AY4" s="1858"/>
      <c r="AZ4" s="1800"/>
      <c r="BA4" s="1800"/>
      <c r="BC4" s="1797"/>
    </row>
    <row r="5" spans="1:55" s="1797" customFormat="1" ht="15" customHeight="1">
      <c r="A5" s="1799"/>
      <c r="B5" s="1799"/>
      <c r="C5" s="1799"/>
      <c r="D5" s="1799"/>
      <c r="E5" s="1799"/>
      <c r="F5" s="1799"/>
      <c r="G5" s="1799"/>
      <c r="H5" s="1799"/>
      <c r="I5" s="1799"/>
      <c r="J5" s="1797"/>
      <c r="K5" s="1797"/>
      <c r="L5" s="1797"/>
      <c r="M5" s="1797"/>
      <c r="N5" s="1797"/>
      <c r="O5" s="1797"/>
      <c r="P5" s="1797"/>
      <c r="Q5" s="1797"/>
      <c r="R5" s="1797"/>
      <c r="S5" s="1797"/>
      <c r="T5" s="1797"/>
      <c r="U5" s="1797"/>
      <c r="V5" s="1797"/>
      <c r="W5" s="1797"/>
      <c r="X5" s="1797"/>
      <c r="Y5" s="1797"/>
      <c r="Z5" s="1797"/>
      <c r="AA5" s="1797"/>
      <c r="AB5" s="1797"/>
      <c r="AC5" s="1797"/>
      <c r="AD5" s="1797"/>
      <c r="AE5" s="1797"/>
      <c r="AF5" s="1797"/>
      <c r="AG5" s="1797"/>
      <c r="AH5" s="1797"/>
      <c r="AI5" s="1797"/>
      <c r="AJ5" s="1797"/>
      <c r="AK5" s="1797"/>
      <c r="AL5" s="1797"/>
      <c r="AM5" s="1797"/>
      <c r="AN5" s="1797"/>
      <c r="AO5" s="1797"/>
      <c r="AP5" s="1797"/>
      <c r="AQ5" s="1797"/>
      <c r="AR5" s="1797"/>
      <c r="AS5" s="1797"/>
      <c r="AT5" s="1797"/>
      <c r="AU5" s="1797"/>
      <c r="AV5" s="1797"/>
      <c r="AW5" s="1797"/>
      <c r="AX5" s="1797"/>
      <c r="AY5" s="1797"/>
      <c r="AZ5" s="1797"/>
      <c r="BA5" s="1797"/>
      <c r="BC5" s="1797"/>
    </row>
    <row r="6" spans="1:55" s="1797" customFormat="1" ht="15" customHeight="1">
      <c r="A6" s="1801" t="s">
        <v>71</v>
      </c>
      <c r="B6" s="1809"/>
      <c r="C6" s="1817"/>
      <c r="D6" s="1812" t="s">
        <v>72</v>
      </c>
      <c r="E6" s="1812"/>
      <c r="F6" s="1812"/>
      <c r="G6" s="1812"/>
      <c r="H6" s="1812"/>
      <c r="I6" s="1812"/>
      <c r="J6" s="1812"/>
      <c r="K6" s="1825" t="s">
        <v>15</v>
      </c>
      <c r="L6" s="1831"/>
      <c r="M6" s="1831"/>
      <c r="N6" s="1831"/>
      <c r="O6" s="1837" t="s">
        <v>54</v>
      </c>
      <c r="P6" s="1831"/>
      <c r="Q6" s="1831"/>
      <c r="R6" s="1831"/>
      <c r="S6" s="1831"/>
      <c r="T6" s="1844"/>
      <c r="U6" s="1844"/>
      <c r="V6" s="1844"/>
      <c r="W6" s="1844"/>
      <c r="X6" s="1844"/>
      <c r="Y6" s="1844"/>
      <c r="Z6" s="1844"/>
      <c r="AA6" s="1844"/>
      <c r="AB6" s="1844"/>
      <c r="AC6" s="1844"/>
      <c r="AD6" s="1844"/>
      <c r="AE6" s="1850"/>
      <c r="AF6" s="1852" t="s">
        <v>75</v>
      </c>
      <c r="AG6" s="1852"/>
      <c r="AH6" s="1852"/>
      <c r="AI6" s="1852"/>
      <c r="AJ6" s="1852"/>
      <c r="AK6" s="1852"/>
      <c r="AL6" s="1852"/>
      <c r="AM6" s="1852"/>
      <c r="AN6" s="1852"/>
      <c r="AO6" s="1855"/>
      <c r="AP6" s="1859"/>
      <c r="AQ6" s="1859"/>
      <c r="AR6" s="1859"/>
      <c r="AS6" s="1859"/>
      <c r="AT6" s="1859"/>
      <c r="AU6" s="1859"/>
      <c r="AV6" s="1859"/>
      <c r="AW6" s="1859"/>
      <c r="AX6" s="1859"/>
      <c r="AY6" s="1859"/>
      <c r="AZ6" s="1859"/>
      <c r="BA6" s="1863"/>
      <c r="BC6" s="1797"/>
    </row>
    <row r="7" spans="1:55" s="1797" customFormat="1" ht="15" customHeight="1">
      <c r="A7" s="1802"/>
      <c r="B7" s="1810"/>
      <c r="C7" s="1818"/>
      <c r="D7" s="1813"/>
      <c r="E7" s="1813"/>
      <c r="F7" s="1813"/>
      <c r="G7" s="1813"/>
      <c r="H7" s="1813"/>
      <c r="I7" s="1813"/>
      <c r="J7" s="1813"/>
      <c r="K7" s="1826"/>
      <c r="L7" s="1826"/>
      <c r="M7" s="1826"/>
      <c r="N7" s="1826"/>
      <c r="O7" s="1826"/>
      <c r="P7" s="1826"/>
      <c r="Q7" s="1826"/>
      <c r="R7" s="1826"/>
      <c r="S7" s="1826"/>
      <c r="T7" s="1826"/>
      <c r="U7" s="1826"/>
      <c r="V7" s="1826"/>
      <c r="W7" s="1826"/>
      <c r="X7" s="1826"/>
      <c r="Y7" s="1826"/>
      <c r="Z7" s="1826"/>
      <c r="AA7" s="1826"/>
      <c r="AB7" s="1826"/>
      <c r="AC7" s="1826"/>
      <c r="AD7" s="1826"/>
      <c r="AE7" s="1826"/>
      <c r="AF7" s="1853"/>
      <c r="AG7" s="1853"/>
      <c r="AH7" s="1853"/>
      <c r="AI7" s="1853"/>
      <c r="AJ7" s="1853"/>
      <c r="AK7" s="1853"/>
      <c r="AL7" s="1853"/>
      <c r="AM7" s="1853"/>
      <c r="AN7" s="1853"/>
      <c r="AO7" s="1856"/>
      <c r="AP7" s="1860"/>
      <c r="AQ7" s="1860"/>
      <c r="AR7" s="1860"/>
      <c r="AS7" s="1860"/>
      <c r="AT7" s="1860"/>
      <c r="AU7" s="1860"/>
      <c r="AV7" s="1860"/>
      <c r="AW7" s="1860"/>
      <c r="AX7" s="1860"/>
      <c r="AY7" s="1860"/>
      <c r="AZ7" s="1860"/>
      <c r="BA7" s="1864"/>
      <c r="BC7" s="1797"/>
    </row>
    <row r="8" spans="1:55" s="1797" customFormat="1" ht="15" customHeight="1">
      <c r="A8" s="1802"/>
      <c r="B8" s="1810"/>
      <c r="C8" s="1818"/>
      <c r="D8" s="1813"/>
      <c r="E8" s="1813"/>
      <c r="F8" s="1813"/>
      <c r="G8" s="1813"/>
      <c r="H8" s="1813"/>
      <c r="I8" s="1813"/>
      <c r="J8" s="1813"/>
      <c r="K8" s="1827"/>
      <c r="L8" s="1827"/>
      <c r="M8" s="1827"/>
      <c r="N8" s="1827"/>
      <c r="O8" s="1827"/>
      <c r="P8" s="1827"/>
      <c r="Q8" s="1827"/>
      <c r="R8" s="1827"/>
      <c r="S8" s="1827"/>
      <c r="T8" s="1827"/>
      <c r="U8" s="1827"/>
      <c r="V8" s="1827"/>
      <c r="W8" s="1827"/>
      <c r="X8" s="1827"/>
      <c r="Y8" s="1827"/>
      <c r="Z8" s="1827"/>
      <c r="AA8" s="1827"/>
      <c r="AB8" s="1827"/>
      <c r="AC8" s="1827"/>
      <c r="AD8" s="1827"/>
      <c r="AE8" s="1827"/>
      <c r="AF8" s="1853"/>
      <c r="AG8" s="1853"/>
      <c r="AH8" s="1853"/>
      <c r="AI8" s="1853"/>
      <c r="AJ8" s="1853"/>
      <c r="AK8" s="1853"/>
      <c r="AL8" s="1853"/>
      <c r="AM8" s="1853"/>
      <c r="AN8" s="1853"/>
      <c r="AO8" s="1856"/>
      <c r="AP8" s="1860"/>
      <c r="AQ8" s="1860"/>
      <c r="AR8" s="1860"/>
      <c r="AS8" s="1860"/>
      <c r="AT8" s="1860"/>
      <c r="AU8" s="1860"/>
      <c r="AV8" s="1860"/>
      <c r="AW8" s="1860"/>
      <c r="AX8" s="1860"/>
      <c r="AY8" s="1860"/>
      <c r="AZ8" s="1860"/>
      <c r="BA8" s="1864"/>
      <c r="BC8" s="1797"/>
    </row>
    <row r="9" spans="1:55" s="1797" customFormat="1" ht="15" customHeight="1">
      <c r="A9" s="1802"/>
      <c r="B9" s="1810"/>
      <c r="C9" s="1818"/>
      <c r="D9" s="1813"/>
      <c r="E9" s="1813"/>
      <c r="F9" s="1813"/>
      <c r="G9" s="1813"/>
      <c r="H9" s="1813"/>
      <c r="I9" s="1813"/>
      <c r="J9" s="1813"/>
      <c r="K9" s="1827"/>
      <c r="L9" s="1827"/>
      <c r="M9" s="1827"/>
      <c r="N9" s="1827"/>
      <c r="O9" s="1827"/>
      <c r="P9" s="1827"/>
      <c r="Q9" s="1827"/>
      <c r="R9" s="1827"/>
      <c r="S9" s="1827"/>
      <c r="T9" s="1827"/>
      <c r="U9" s="1827"/>
      <c r="V9" s="1827"/>
      <c r="W9" s="1827"/>
      <c r="X9" s="1827"/>
      <c r="Y9" s="1827"/>
      <c r="Z9" s="1827"/>
      <c r="AA9" s="1827"/>
      <c r="AB9" s="1827"/>
      <c r="AC9" s="1827"/>
      <c r="AD9" s="1827"/>
      <c r="AE9" s="1827"/>
      <c r="AF9" s="1853"/>
      <c r="AG9" s="1853"/>
      <c r="AH9" s="1853"/>
      <c r="AI9" s="1853"/>
      <c r="AJ9" s="1853"/>
      <c r="AK9" s="1853"/>
      <c r="AL9" s="1853"/>
      <c r="AM9" s="1853"/>
      <c r="AN9" s="1853"/>
      <c r="AO9" s="1857"/>
      <c r="AP9" s="1861"/>
      <c r="AQ9" s="1861"/>
      <c r="AR9" s="1861"/>
      <c r="AS9" s="1861"/>
      <c r="AT9" s="1861"/>
      <c r="AU9" s="1861"/>
      <c r="AV9" s="1861"/>
      <c r="AW9" s="1861"/>
      <c r="AX9" s="1861"/>
      <c r="AY9" s="1861"/>
      <c r="AZ9" s="1861"/>
      <c r="BA9" s="1865"/>
      <c r="BC9" s="1797"/>
    </row>
    <row r="10" spans="1:55" s="1797" customFormat="1" ht="15" customHeight="1">
      <c r="A10" s="1802"/>
      <c r="B10" s="1810"/>
      <c r="C10" s="1818"/>
      <c r="D10" s="1813" t="s">
        <v>1</v>
      </c>
      <c r="E10" s="1813"/>
      <c r="F10" s="1813"/>
      <c r="G10" s="1813"/>
      <c r="H10" s="1813"/>
      <c r="I10" s="1813"/>
      <c r="J10" s="1813"/>
      <c r="K10" s="1828"/>
      <c r="L10" s="1832"/>
      <c r="M10" s="1832"/>
      <c r="N10" s="1832"/>
      <c r="O10" s="1832"/>
      <c r="P10" s="1832"/>
      <c r="Q10" s="1832"/>
      <c r="R10" s="1832"/>
      <c r="S10" s="1832"/>
      <c r="T10" s="1832"/>
      <c r="U10" s="1832"/>
      <c r="V10" s="1832"/>
      <c r="W10" s="1832"/>
      <c r="X10" s="1832"/>
      <c r="Y10" s="1832"/>
      <c r="Z10" s="1832"/>
      <c r="AA10" s="1832"/>
      <c r="AB10" s="1832"/>
      <c r="AC10" s="1832"/>
      <c r="AD10" s="1832"/>
      <c r="AE10" s="1851"/>
      <c r="AF10" s="1853" t="s">
        <v>186</v>
      </c>
      <c r="AG10" s="1853"/>
      <c r="AH10" s="1853"/>
      <c r="AI10" s="1853"/>
      <c r="AJ10" s="1853"/>
      <c r="AK10" s="1853"/>
      <c r="AL10" s="1853"/>
      <c r="AM10" s="1853"/>
      <c r="AN10" s="1853"/>
      <c r="AO10" s="1813" t="s">
        <v>185</v>
      </c>
      <c r="AP10" s="1813"/>
      <c r="AQ10" s="1813"/>
      <c r="AR10" s="1822"/>
      <c r="AS10" s="1822"/>
      <c r="AT10" s="1822"/>
      <c r="AU10" s="1822"/>
      <c r="AV10" s="1822"/>
      <c r="AW10" s="1822"/>
      <c r="AX10" s="1822"/>
      <c r="AY10" s="1822"/>
      <c r="AZ10" s="1822"/>
      <c r="BA10" s="1866"/>
      <c r="BC10" s="1797"/>
    </row>
    <row r="11" spans="1:55" s="1797" customFormat="1" ht="15" customHeight="1">
      <c r="A11" s="1802"/>
      <c r="B11" s="1810"/>
      <c r="C11" s="1818"/>
      <c r="D11" s="1813"/>
      <c r="E11" s="1813"/>
      <c r="F11" s="1813"/>
      <c r="G11" s="1813"/>
      <c r="H11" s="1813"/>
      <c r="I11" s="1813"/>
      <c r="J11" s="1813"/>
      <c r="K11" s="1828"/>
      <c r="L11" s="1832"/>
      <c r="M11" s="1832"/>
      <c r="N11" s="1832"/>
      <c r="O11" s="1832"/>
      <c r="P11" s="1832"/>
      <c r="Q11" s="1832"/>
      <c r="R11" s="1832"/>
      <c r="S11" s="1832"/>
      <c r="T11" s="1832"/>
      <c r="U11" s="1832"/>
      <c r="V11" s="1832"/>
      <c r="W11" s="1832"/>
      <c r="X11" s="1832"/>
      <c r="Y11" s="1832"/>
      <c r="Z11" s="1832"/>
      <c r="AA11" s="1832"/>
      <c r="AB11" s="1832"/>
      <c r="AC11" s="1832"/>
      <c r="AD11" s="1832"/>
      <c r="AE11" s="1851"/>
      <c r="AF11" s="1853"/>
      <c r="AG11" s="1853"/>
      <c r="AH11" s="1853"/>
      <c r="AI11" s="1853"/>
      <c r="AJ11" s="1853"/>
      <c r="AK11" s="1853"/>
      <c r="AL11" s="1853"/>
      <c r="AM11" s="1853"/>
      <c r="AN11" s="1853"/>
      <c r="AO11" s="1813"/>
      <c r="AP11" s="1813"/>
      <c r="AQ11" s="1813"/>
      <c r="AR11" s="1822"/>
      <c r="AS11" s="1822"/>
      <c r="AT11" s="1822"/>
      <c r="AU11" s="1822"/>
      <c r="AV11" s="1822"/>
      <c r="AW11" s="1822"/>
      <c r="AX11" s="1822"/>
      <c r="AY11" s="1822"/>
      <c r="AZ11" s="1822"/>
      <c r="BA11" s="1866"/>
      <c r="BC11" s="1797"/>
    </row>
    <row r="12" spans="1:55" s="1797" customFormat="1" ht="15" customHeight="1">
      <c r="A12" s="1802"/>
      <c r="B12" s="1810"/>
      <c r="C12" s="1818"/>
      <c r="D12" s="1813" t="s">
        <v>109</v>
      </c>
      <c r="E12" s="1813"/>
      <c r="F12" s="1813"/>
      <c r="G12" s="1813"/>
      <c r="H12" s="1813"/>
      <c r="I12" s="1813"/>
      <c r="J12" s="1813"/>
      <c r="K12" s="1828"/>
      <c r="L12" s="1832"/>
      <c r="M12" s="1832"/>
      <c r="N12" s="1832"/>
      <c r="O12" s="1832"/>
      <c r="P12" s="1832"/>
      <c r="Q12" s="1832"/>
      <c r="R12" s="1832"/>
      <c r="S12" s="1832"/>
      <c r="T12" s="1832"/>
      <c r="U12" s="1832"/>
      <c r="V12" s="1832"/>
      <c r="W12" s="1832"/>
      <c r="X12" s="1832"/>
      <c r="Y12" s="1832"/>
      <c r="Z12" s="1832"/>
      <c r="AA12" s="1832"/>
      <c r="AB12" s="1832"/>
      <c r="AC12" s="1832"/>
      <c r="AD12" s="1832"/>
      <c r="AE12" s="1851"/>
      <c r="AF12" s="1853"/>
      <c r="AG12" s="1853"/>
      <c r="AH12" s="1853"/>
      <c r="AI12" s="1853"/>
      <c r="AJ12" s="1853"/>
      <c r="AK12" s="1853"/>
      <c r="AL12" s="1853"/>
      <c r="AM12" s="1853"/>
      <c r="AN12" s="1853"/>
      <c r="AO12" s="1813" t="s">
        <v>26</v>
      </c>
      <c r="AP12" s="1813"/>
      <c r="AQ12" s="1813"/>
      <c r="AR12" s="1822"/>
      <c r="AS12" s="1822"/>
      <c r="AT12" s="1822"/>
      <c r="AU12" s="1822"/>
      <c r="AV12" s="1822"/>
      <c r="AW12" s="1822"/>
      <c r="AX12" s="1822"/>
      <c r="AY12" s="1822"/>
      <c r="AZ12" s="1822"/>
      <c r="BA12" s="1866"/>
      <c r="BC12" s="1797"/>
    </row>
    <row r="13" spans="1:55" s="1797" customFormat="1" ht="15" customHeight="1">
      <c r="A13" s="1802"/>
      <c r="B13" s="1810"/>
      <c r="C13" s="1818"/>
      <c r="D13" s="1813"/>
      <c r="E13" s="1813"/>
      <c r="F13" s="1813"/>
      <c r="G13" s="1813"/>
      <c r="H13" s="1813"/>
      <c r="I13" s="1813"/>
      <c r="J13" s="1813"/>
      <c r="K13" s="1828"/>
      <c r="L13" s="1832"/>
      <c r="M13" s="1832"/>
      <c r="N13" s="1832"/>
      <c r="O13" s="1832"/>
      <c r="P13" s="1832"/>
      <c r="Q13" s="1832"/>
      <c r="R13" s="1832"/>
      <c r="S13" s="1832"/>
      <c r="T13" s="1832"/>
      <c r="U13" s="1832"/>
      <c r="V13" s="1832"/>
      <c r="W13" s="1832"/>
      <c r="X13" s="1832"/>
      <c r="Y13" s="1832"/>
      <c r="Z13" s="1832"/>
      <c r="AA13" s="1832"/>
      <c r="AB13" s="1832"/>
      <c r="AC13" s="1832"/>
      <c r="AD13" s="1832"/>
      <c r="AE13" s="1851"/>
      <c r="AF13" s="1853"/>
      <c r="AG13" s="1853"/>
      <c r="AH13" s="1853"/>
      <c r="AI13" s="1853"/>
      <c r="AJ13" s="1853"/>
      <c r="AK13" s="1853"/>
      <c r="AL13" s="1853"/>
      <c r="AM13" s="1853"/>
      <c r="AN13" s="1853"/>
      <c r="AO13" s="1813"/>
      <c r="AP13" s="1813"/>
      <c r="AQ13" s="1813"/>
      <c r="AR13" s="1822"/>
      <c r="AS13" s="1822"/>
      <c r="AT13" s="1822"/>
      <c r="AU13" s="1822"/>
      <c r="AV13" s="1822"/>
      <c r="AW13" s="1822"/>
      <c r="AX13" s="1822"/>
      <c r="AY13" s="1822"/>
      <c r="AZ13" s="1822"/>
      <c r="BA13" s="1866"/>
      <c r="BC13" s="1797"/>
    </row>
    <row r="14" spans="1:55" s="1797" customFormat="1" ht="15" customHeight="1">
      <c r="A14" s="1802"/>
      <c r="B14" s="1810"/>
      <c r="C14" s="1818"/>
      <c r="D14" s="1813" t="s">
        <v>101</v>
      </c>
      <c r="E14" s="1813"/>
      <c r="F14" s="1813"/>
      <c r="G14" s="1813"/>
      <c r="H14" s="1813"/>
      <c r="I14" s="1813"/>
      <c r="J14" s="1813"/>
      <c r="K14" s="1829"/>
      <c r="L14" s="1829"/>
      <c r="M14" s="1829"/>
      <c r="N14" s="1829"/>
      <c r="O14" s="1829"/>
      <c r="P14" s="1829"/>
      <c r="Q14" s="1829"/>
      <c r="R14" s="1829"/>
      <c r="S14" s="1829"/>
      <c r="T14" s="1829"/>
      <c r="U14" s="1829"/>
      <c r="V14" s="1829"/>
      <c r="W14" s="1829"/>
      <c r="X14" s="1829"/>
      <c r="Y14" s="1829"/>
      <c r="Z14" s="1829"/>
      <c r="AA14" s="1829"/>
      <c r="AB14" s="1829"/>
      <c r="AC14" s="1829"/>
      <c r="AD14" s="1829"/>
      <c r="AE14" s="1829"/>
      <c r="AF14" s="1853"/>
      <c r="AG14" s="1853"/>
      <c r="AH14" s="1853"/>
      <c r="AI14" s="1853"/>
      <c r="AJ14" s="1853"/>
      <c r="AK14" s="1853"/>
      <c r="AL14" s="1853"/>
      <c r="AM14" s="1853"/>
      <c r="AN14" s="1853"/>
      <c r="AO14" s="1813" t="s">
        <v>28</v>
      </c>
      <c r="AP14" s="1813"/>
      <c r="AQ14" s="1813"/>
      <c r="AR14" s="1822"/>
      <c r="AS14" s="1822"/>
      <c r="AT14" s="1822"/>
      <c r="AU14" s="1822"/>
      <c r="AV14" s="1822"/>
      <c r="AW14" s="1822"/>
      <c r="AX14" s="1822"/>
      <c r="AY14" s="1822"/>
      <c r="AZ14" s="1822"/>
      <c r="BA14" s="1866"/>
      <c r="BC14" s="1797"/>
    </row>
    <row r="15" spans="1:55" s="1797" customFormat="1" ht="15" customHeight="1">
      <c r="A15" s="1803"/>
      <c r="B15" s="1811"/>
      <c r="C15" s="1819"/>
      <c r="D15" s="1820"/>
      <c r="E15" s="1820"/>
      <c r="F15" s="1820"/>
      <c r="G15" s="1820"/>
      <c r="H15" s="1820"/>
      <c r="I15" s="1820"/>
      <c r="J15" s="1820"/>
      <c r="K15" s="1830"/>
      <c r="L15" s="1830"/>
      <c r="M15" s="1830"/>
      <c r="N15" s="1830"/>
      <c r="O15" s="1830"/>
      <c r="P15" s="1830"/>
      <c r="Q15" s="1830"/>
      <c r="R15" s="1830"/>
      <c r="S15" s="1830"/>
      <c r="T15" s="1830"/>
      <c r="U15" s="1830"/>
      <c r="V15" s="1830"/>
      <c r="W15" s="1830"/>
      <c r="X15" s="1830"/>
      <c r="Y15" s="1830"/>
      <c r="Z15" s="1830"/>
      <c r="AA15" s="1830"/>
      <c r="AB15" s="1830"/>
      <c r="AC15" s="1830"/>
      <c r="AD15" s="1830"/>
      <c r="AE15" s="1830"/>
      <c r="AF15" s="1854"/>
      <c r="AG15" s="1854"/>
      <c r="AH15" s="1854"/>
      <c r="AI15" s="1854"/>
      <c r="AJ15" s="1854"/>
      <c r="AK15" s="1854"/>
      <c r="AL15" s="1854"/>
      <c r="AM15" s="1854"/>
      <c r="AN15" s="1854"/>
      <c r="AO15" s="1820"/>
      <c r="AP15" s="1820"/>
      <c r="AQ15" s="1820"/>
      <c r="AR15" s="1862"/>
      <c r="AS15" s="1862"/>
      <c r="AT15" s="1862"/>
      <c r="AU15" s="1862"/>
      <c r="AV15" s="1862"/>
      <c r="AW15" s="1862"/>
      <c r="AX15" s="1862"/>
      <c r="AY15" s="1862"/>
      <c r="AZ15" s="1862"/>
      <c r="BA15" s="1867"/>
      <c r="BC15" s="1797"/>
    </row>
    <row r="16" spans="1:55" s="1797" customFormat="1" ht="15" customHeight="1">
      <c r="A16" s="1797" t="s">
        <v>82</v>
      </c>
      <c r="B16" s="1797"/>
      <c r="C16" s="1797"/>
      <c r="D16" s="1797"/>
      <c r="E16" s="1797"/>
      <c r="F16" s="1797"/>
      <c r="G16" s="1797"/>
      <c r="H16" s="1797"/>
      <c r="I16" s="1797"/>
      <c r="J16" s="1797"/>
      <c r="K16" s="1797"/>
      <c r="L16" s="1797"/>
      <c r="M16" s="1797"/>
      <c r="N16" s="1797"/>
      <c r="O16" s="1797"/>
      <c r="P16" s="1797"/>
      <c r="Q16" s="1797"/>
      <c r="R16" s="1797"/>
      <c r="S16" s="1797"/>
      <c r="T16" s="1797"/>
      <c r="U16" s="1797"/>
      <c r="V16" s="1797"/>
      <c r="W16" s="1797"/>
      <c r="X16" s="1797"/>
      <c r="Y16" s="1797"/>
      <c r="Z16" s="1797"/>
      <c r="AA16" s="1797"/>
      <c r="AB16" s="1797"/>
      <c r="AC16" s="1797"/>
      <c r="AD16" s="1797"/>
      <c r="AE16" s="1797"/>
      <c r="AF16" s="1797"/>
      <c r="AG16" s="1797"/>
      <c r="AH16" s="1797"/>
      <c r="AI16" s="1797"/>
      <c r="AJ16" s="1797"/>
      <c r="AK16" s="1797"/>
      <c r="AL16" s="1797"/>
      <c r="AM16" s="1797"/>
      <c r="AN16" s="1797"/>
      <c r="AO16" s="1797"/>
      <c r="AP16" s="1797"/>
      <c r="AQ16" s="1797"/>
      <c r="AR16" s="1797"/>
      <c r="AS16" s="1797"/>
      <c r="AT16" s="1797"/>
      <c r="AU16" s="1797"/>
      <c r="AV16" s="1797"/>
      <c r="AW16" s="1797"/>
      <c r="AX16" s="1797"/>
      <c r="AY16" s="1797"/>
      <c r="AZ16" s="1797"/>
      <c r="BA16" s="1797"/>
      <c r="BC16" s="1797"/>
    </row>
    <row r="17" spans="1:53" s="1797" customFormat="1" ht="15" customHeight="1">
      <c r="A17" s="1797"/>
      <c r="B17" s="1797"/>
      <c r="C17" s="1797"/>
      <c r="D17" s="1797"/>
      <c r="E17" s="1797"/>
      <c r="F17" s="1797"/>
      <c r="G17" s="1797"/>
      <c r="H17" s="1797"/>
      <c r="I17" s="1797"/>
      <c r="J17" s="1797"/>
      <c r="K17" s="1797"/>
      <c r="L17" s="1797"/>
      <c r="M17" s="1797"/>
      <c r="N17" s="1797"/>
      <c r="O17" s="1797"/>
      <c r="P17" s="1797"/>
      <c r="Q17" s="1797"/>
      <c r="R17" s="1797"/>
      <c r="S17" s="1797"/>
      <c r="T17" s="1797"/>
      <c r="U17" s="1797"/>
      <c r="V17" s="1797"/>
      <c r="W17" s="1797"/>
      <c r="X17" s="1797"/>
      <c r="Y17" s="1797"/>
      <c r="Z17" s="1797"/>
      <c r="AA17" s="1797"/>
      <c r="AB17" s="1797"/>
      <c r="AC17" s="1797"/>
      <c r="AD17" s="1797"/>
      <c r="AE17" s="1797"/>
      <c r="AF17" s="1797"/>
      <c r="AG17" s="1797"/>
      <c r="AH17" s="1797"/>
      <c r="AI17" s="1797"/>
      <c r="AJ17" s="1797"/>
      <c r="AK17" s="1797"/>
      <c r="AL17" s="1797"/>
      <c r="AM17" s="1797"/>
      <c r="AN17" s="1797"/>
      <c r="AO17" s="1797"/>
      <c r="AP17" s="1797"/>
      <c r="AQ17" s="1797"/>
      <c r="AR17" s="1797"/>
      <c r="AS17" s="1797"/>
      <c r="AT17" s="1797"/>
      <c r="AU17" s="1797"/>
      <c r="AV17" s="1797"/>
      <c r="AW17" s="1797"/>
      <c r="AX17" s="1797"/>
      <c r="AY17" s="1797"/>
      <c r="AZ17" s="1797"/>
      <c r="BA17" s="1797"/>
    </row>
    <row r="18" spans="1:53" s="1797" customFormat="1" ht="15" customHeight="1">
      <c r="A18" s="1804" t="s">
        <v>34</v>
      </c>
      <c r="B18" s="1812"/>
      <c r="C18" s="1812"/>
      <c r="D18" s="1812"/>
      <c r="E18" s="1812"/>
      <c r="F18" s="1812"/>
      <c r="G18" s="1812"/>
      <c r="H18" s="1812"/>
      <c r="I18" s="1812"/>
      <c r="J18" s="1812"/>
      <c r="K18" s="1812"/>
      <c r="L18" s="1812"/>
      <c r="M18" s="1812"/>
      <c r="N18" s="1834"/>
      <c r="O18" s="1838"/>
      <c r="P18" s="1838"/>
      <c r="Q18" s="1838"/>
      <c r="R18" s="1840" t="s">
        <v>8</v>
      </c>
      <c r="S18" s="1842"/>
      <c r="T18" s="1845" t="s">
        <v>9</v>
      </c>
      <c r="U18" s="1838"/>
      <c r="V18" s="1838"/>
      <c r="W18" s="1838"/>
      <c r="X18" s="1838"/>
      <c r="Y18" s="1847" t="s">
        <v>27</v>
      </c>
      <c r="Z18" s="1838"/>
      <c r="AA18" s="1838"/>
      <c r="AB18" s="1838"/>
      <c r="AC18" s="1838"/>
      <c r="AD18" s="1844" t="s">
        <v>41</v>
      </c>
      <c r="AE18" s="1844"/>
      <c r="AF18" s="1844"/>
      <c r="AG18" s="1844"/>
      <c r="AH18" s="1844"/>
      <c r="AI18" s="1844"/>
      <c r="AJ18" s="1844"/>
      <c r="AK18" s="1844"/>
      <c r="AL18" s="1844"/>
      <c r="AM18" s="1844"/>
      <c r="AN18" s="1844"/>
      <c r="AO18" s="1844"/>
      <c r="AP18" s="1844"/>
      <c r="AQ18" s="1844"/>
      <c r="AR18" s="1844"/>
      <c r="AS18" s="1844"/>
      <c r="AT18" s="1844"/>
      <c r="AU18" s="1844"/>
      <c r="AV18" s="1844"/>
      <c r="AW18" s="1844"/>
      <c r="AX18" s="1844"/>
      <c r="AY18" s="1844"/>
      <c r="AZ18" s="1844"/>
      <c r="BA18" s="1868"/>
    </row>
    <row r="19" spans="1:53" s="1797" customFormat="1" ht="15" customHeight="1">
      <c r="A19" s="1805"/>
      <c r="B19" s="1813"/>
      <c r="C19" s="1813"/>
      <c r="D19" s="1813"/>
      <c r="E19" s="1813"/>
      <c r="F19" s="1813"/>
      <c r="G19" s="1813"/>
      <c r="H19" s="1813"/>
      <c r="I19" s="1813"/>
      <c r="J19" s="1813"/>
      <c r="K19" s="1813"/>
      <c r="L19" s="1813"/>
      <c r="M19" s="1813"/>
      <c r="N19" s="1835"/>
      <c r="O19" s="1839"/>
      <c r="P19" s="1839"/>
      <c r="Q19" s="1839"/>
      <c r="R19" s="1833"/>
      <c r="S19" s="1843"/>
      <c r="T19" s="1846"/>
      <c r="U19" s="1839"/>
      <c r="V19" s="1839"/>
      <c r="W19" s="1839"/>
      <c r="X19" s="1839"/>
      <c r="Y19" s="1848"/>
      <c r="Z19" s="1839"/>
      <c r="AA19" s="1839"/>
      <c r="AB19" s="1839"/>
      <c r="AC19" s="1839"/>
      <c r="AD19" s="1849"/>
      <c r="AE19" s="1849"/>
      <c r="AF19" s="1849"/>
      <c r="AG19" s="1849"/>
      <c r="AH19" s="1849"/>
      <c r="AI19" s="1849"/>
      <c r="AJ19" s="1849"/>
      <c r="AK19" s="1849"/>
      <c r="AL19" s="1849"/>
      <c r="AM19" s="1849"/>
      <c r="AN19" s="1849"/>
      <c r="AO19" s="1849"/>
      <c r="AP19" s="1849"/>
      <c r="AQ19" s="1849"/>
      <c r="AR19" s="1849"/>
      <c r="AS19" s="1849"/>
      <c r="AT19" s="1849"/>
      <c r="AU19" s="1849"/>
      <c r="AV19" s="1849"/>
      <c r="AW19" s="1849"/>
      <c r="AX19" s="1849"/>
      <c r="AY19" s="1849"/>
      <c r="AZ19" s="1849"/>
      <c r="BA19" s="1869"/>
    </row>
    <row r="20" spans="1:53" s="1797" customFormat="1" ht="15" customHeight="1">
      <c r="A20" s="1806" t="s">
        <v>242</v>
      </c>
      <c r="B20" s="1814"/>
      <c r="C20" s="1814"/>
      <c r="D20" s="1814"/>
      <c r="E20" s="1814"/>
      <c r="F20" s="1814"/>
      <c r="G20" s="1814"/>
      <c r="H20" s="1814"/>
      <c r="I20" s="1814"/>
      <c r="J20" s="1821"/>
      <c r="K20" s="1821"/>
      <c r="L20" s="1821"/>
      <c r="M20" s="1821"/>
      <c r="N20" s="1813" t="s">
        <v>53</v>
      </c>
      <c r="O20" s="1813"/>
      <c r="P20" s="1813"/>
      <c r="Q20" s="1813"/>
      <c r="R20" s="1813"/>
      <c r="S20" s="1813"/>
      <c r="T20" s="1813"/>
      <c r="U20" s="1813"/>
      <c r="V20" s="1813"/>
      <c r="W20" s="1813"/>
      <c r="X20" s="1813"/>
      <c r="Y20" s="1813"/>
      <c r="Z20" s="1813"/>
      <c r="AA20" s="1813"/>
      <c r="AB20" s="1813"/>
      <c r="AC20" s="1813"/>
      <c r="AD20" s="1813"/>
      <c r="AE20" s="1813"/>
      <c r="AF20" s="1813"/>
      <c r="AG20" s="1821"/>
      <c r="AH20" s="1821"/>
      <c r="AI20" s="1821"/>
      <c r="AJ20" s="1821"/>
      <c r="AK20" s="1813" t="s">
        <v>53</v>
      </c>
      <c r="AL20" s="1813"/>
      <c r="AM20" s="1813"/>
      <c r="AN20" s="1813"/>
      <c r="AO20" s="1813"/>
      <c r="AP20" s="1813"/>
      <c r="AQ20" s="1813"/>
      <c r="AR20" s="1813"/>
      <c r="AS20" s="1813"/>
      <c r="AT20" s="1813"/>
      <c r="AU20" s="1813"/>
      <c r="AV20" s="1813"/>
      <c r="AW20" s="1813"/>
      <c r="AX20" s="1813"/>
      <c r="AY20" s="1813"/>
      <c r="AZ20" s="1813"/>
      <c r="BA20" s="1870"/>
    </row>
    <row r="21" spans="1:53" s="1797" customFormat="1" ht="15" customHeight="1">
      <c r="A21" s="1806"/>
      <c r="B21" s="1814"/>
      <c r="C21" s="1814"/>
      <c r="D21" s="1814"/>
      <c r="E21" s="1814"/>
      <c r="F21" s="1814"/>
      <c r="G21" s="1814"/>
      <c r="H21" s="1814"/>
      <c r="I21" s="1814"/>
      <c r="J21" s="1821"/>
      <c r="K21" s="1821"/>
      <c r="L21" s="1821"/>
      <c r="M21" s="1821"/>
      <c r="N21" s="1813" t="s">
        <v>51</v>
      </c>
      <c r="O21" s="1813"/>
      <c r="P21" s="1813"/>
      <c r="Q21" s="1813"/>
      <c r="R21" s="1813"/>
      <c r="S21" s="1813"/>
      <c r="T21" s="1813"/>
      <c r="U21" s="1813" t="s">
        <v>38</v>
      </c>
      <c r="V21" s="1813"/>
      <c r="W21" s="1813"/>
      <c r="X21" s="1813"/>
      <c r="Y21" s="1813"/>
      <c r="Z21" s="1813"/>
      <c r="AA21" s="1813"/>
      <c r="AB21" s="1813" t="s">
        <v>77</v>
      </c>
      <c r="AC21" s="1813"/>
      <c r="AD21" s="1813"/>
      <c r="AE21" s="1813"/>
      <c r="AF21" s="1813"/>
      <c r="AG21" s="1821"/>
      <c r="AH21" s="1821"/>
      <c r="AI21" s="1821"/>
      <c r="AJ21" s="1821"/>
      <c r="AK21" s="1813" t="s">
        <v>51</v>
      </c>
      <c r="AL21" s="1813"/>
      <c r="AM21" s="1813"/>
      <c r="AN21" s="1813"/>
      <c r="AO21" s="1813"/>
      <c r="AP21" s="1813"/>
      <c r="AQ21" s="1813"/>
      <c r="AR21" s="1813" t="s">
        <v>38</v>
      </c>
      <c r="AS21" s="1813"/>
      <c r="AT21" s="1813"/>
      <c r="AU21" s="1813"/>
      <c r="AV21" s="1813"/>
      <c r="AW21" s="1813" t="s">
        <v>77</v>
      </c>
      <c r="AX21" s="1813"/>
      <c r="AY21" s="1813"/>
      <c r="AZ21" s="1813"/>
      <c r="BA21" s="1870"/>
    </row>
    <row r="22" spans="1:53" s="1797" customFormat="1" ht="15" customHeight="1">
      <c r="A22" s="1806"/>
      <c r="B22" s="1814"/>
      <c r="C22" s="1814"/>
      <c r="D22" s="1814"/>
      <c r="E22" s="1814"/>
      <c r="F22" s="1814"/>
      <c r="G22" s="1814"/>
      <c r="H22" s="1814"/>
      <c r="I22" s="1814"/>
      <c r="J22" s="1821"/>
      <c r="K22" s="1821"/>
      <c r="L22" s="1821"/>
      <c r="M22" s="1821"/>
      <c r="N22" s="1813"/>
      <c r="O22" s="1813"/>
      <c r="P22" s="1813"/>
      <c r="Q22" s="1813"/>
      <c r="R22" s="1813"/>
      <c r="S22" s="1813"/>
      <c r="T22" s="1813"/>
      <c r="U22" s="1813"/>
      <c r="V22" s="1813"/>
      <c r="W22" s="1813"/>
      <c r="X22" s="1813"/>
      <c r="Y22" s="1813"/>
      <c r="Z22" s="1813"/>
      <c r="AA22" s="1813"/>
      <c r="AB22" s="1813"/>
      <c r="AC22" s="1813"/>
      <c r="AD22" s="1813"/>
      <c r="AE22" s="1813"/>
      <c r="AF22" s="1813"/>
      <c r="AG22" s="1821"/>
      <c r="AH22" s="1821"/>
      <c r="AI22" s="1821"/>
      <c r="AJ22" s="1821"/>
      <c r="AK22" s="1813"/>
      <c r="AL22" s="1813"/>
      <c r="AM22" s="1813"/>
      <c r="AN22" s="1813"/>
      <c r="AO22" s="1813"/>
      <c r="AP22" s="1813"/>
      <c r="AQ22" s="1813"/>
      <c r="AR22" s="1813"/>
      <c r="AS22" s="1813"/>
      <c r="AT22" s="1813"/>
      <c r="AU22" s="1813"/>
      <c r="AV22" s="1813"/>
      <c r="AW22" s="1813"/>
      <c r="AX22" s="1813"/>
      <c r="AY22" s="1813"/>
      <c r="AZ22" s="1813"/>
      <c r="BA22" s="1870"/>
    </row>
    <row r="23" spans="1:53" s="1797" customFormat="1" ht="15" customHeight="1">
      <c r="A23" s="1806"/>
      <c r="B23" s="1814"/>
      <c r="C23" s="1814"/>
      <c r="D23" s="1814"/>
      <c r="E23" s="1814"/>
      <c r="F23" s="1814"/>
      <c r="G23" s="1814"/>
      <c r="H23" s="1814"/>
      <c r="I23" s="1814"/>
      <c r="J23" s="1822"/>
      <c r="K23" s="1828"/>
      <c r="L23" s="1833" t="s">
        <v>19</v>
      </c>
      <c r="M23" s="1813"/>
      <c r="N23" s="1836"/>
      <c r="O23" s="1836"/>
      <c r="P23" s="1836"/>
      <c r="Q23" s="1836"/>
      <c r="R23" s="1841"/>
      <c r="S23" s="1833" t="s">
        <v>63</v>
      </c>
      <c r="T23" s="1813"/>
      <c r="U23" s="1836"/>
      <c r="V23" s="1836"/>
      <c r="W23" s="1836"/>
      <c r="X23" s="1836"/>
      <c r="Y23" s="1841"/>
      <c r="Z23" s="1833" t="s">
        <v>63</v>
      </c>
      <c r="AA23" s="1813"/>
      <c r="AB23" s="1836"/>
      <c r="AC23" s="1836"/>
      <c r="AD23" s="1841"/>
      <c r="AE23" s="1833" t="s">
        <v>63</v>
      </c>
      <c r="AF23" s="1813"/>
      <c r="AG23" s="1822"/>
      <c r="AH23" s="1828"/>
      <c r="AI23" s="1833" t="s">
        <v>19</v>
      </c>
      <c r="AJ23" s="1813"/>
      <c r="AK23" s="1836"/>
      <c r="AL23" s="1836"/>
      <c r="AM23" s="1836"/>
      <c r="AN23" s="1836"/>
      <c r="AO23" s="1841"/>
      <c r="AP23" s="1833" t="s">
        <v>63</v>
      </c>
      <c r="AQ23" s="1813"/>
      <c r="AR23" s="1836"/>
      <c r="AS23" s="1836"/>
      <c r="AT23" s="1841"/>
      <c r="AU23" s="1833" t="s">
        <v>63</v>
      </c>
      <c r="AV23" s="1813"/>
      <c r="AW23" s="1836"/>
      <c r="AX23" s="1836"/>
      <c r="AY23" s="1841"/>
      <c r="AZ23" s="1833" t="s">
        <v>63</v>
      </c>
      <c r="BA23" s="1870"/>
    </row>
    <row r="24" spans="1:53" s="1797" customFormat="1" ht="15" customHeight="1">
      <c r="A24" s="1806"/>
      <c r="B24" s="1814"/>
      <c r="C24" s="1814"/>
      <c r="D24" s="1814"/>
      <c r="E24" s="1814"/>
      <c r="F24" s="1814"/>
      <c r="G24" s="1814"/>
      <c r="H24" s="1814"/>
      <c r="I24" s="1814"/>
      <c r="J24" s="1822"/>
      <c r="K24" s="1828"/>
      <c r="L24" s="1833"/>
      <c r="M24" s="1813"/>
      <c r="N24" s="1836"/>
      <c r="O24" s="1836"/>
      <c r="P24" s="1836"/>
      <c r="Q24" s="1836"/>
      <c r="R24" s="1841"/>
      <c r="S24" s="1833"/>
      <c r="T24" s="1813"/>
      <c r="U24" s="1836"/>
      <c r="V24" s="1836"/>
      <c r="W24" s="1836"/>
      <c r="X24" s="1836"/>
      <c r="Y24" s="1841"/>
      <c r="Z24" s="1833"/>
      <c r="AA24" s="1813"/>
      <c r="AB24" s="1836"/>
      <c r="AC24" s="1836"/>
      <c r="AD24" s="1841"/>
      <c r="AE24" s="1833"/>
      <c r="AF24" s="1813"/>
      <c r="AG24" s="1822"/>
      <c r="AH24" s="1828"/>
      <c r="AI24" s="1833"/>
      <c r="AJ24" s="1813"/>
      <c r="AK24" s="1836"/>
      <c r="AL24" s="1836"/>
      <c r="AM24" s="1836"/>
      <c r="AN24" s="1836"/>
      <c r="AO24" s="1841"/>
      <c r="AP24" s="1833"/>
      <c r="AQ24" s="1813"/>
      <c r="AR24" s="1836"/>
      <c r="AS24" s="1836"/>
      <c r="AT24" s="1841"/>
      <c r="AU24" s="1833"/>
      <c r="AV24" s="1813"/>
      <c r="AW24" s="1836"/>
      <c r="AX24" s="1836"/>
      <c r="AY24" s="1841"/>
      <c r="AZ24" s="1833"/>
      <c r="BA24" s="1870"/>
    </row>
    <row r="25" spans="1:53" s="1797" customFormat="1" ht="15" customHeight="1">
      <c r="A25" s="1806"/>
      <c r="B25" s="1814"/>
      <c r="C25" s="1814"/>
      <c r="D25" s="1814"/>
      <c r="E25" s="1814"/>
      <c r="F25" s="1814"/>
      <c r="G25" s="1814"/>
      <c r="H25" s="1814"/>
      <c r="I25" s="1814"/>
      <c r="J25" s="1822"/>
      <c r="K25" s="1828"/>
      <c r="L25" s="1833" t="s">
        <v>19</v>
      </c>
      <c r="M25" s="1813"/>
      <c r="N25" s="1836"/>
      <c r="O25" s="1836"/>
      <c r="P25" s="1836"/>
      <c r="Q25" s="1836"/>
      <c r="R25" s="1841"/>
      <c r="S25" s="1833" t="s">
        <v>63</v>
      </c>
      <c r="T25" s="1813"/>
      <c r="U25" s="1836"/>
      <c r="V25" s="1836"/>
      <c r="W25" s="1836"/>
      <c r="X25" s="1836"/>
      <c r="Y25" s="1841"/>
      <c r="Z25" s="1833" t="s">
        <v>63</v>
      </c>
      <c r="AA25" s="1813"/>
      <c r="AB25" s="1836"/>
      <c r="AC25" s="1836"/>
      <c r="AD25" s="1841"/>
      <c r="AE25" s="1833" t="s">
        <v>63</v>
      </c>
      <c r="AF25" s="1813"/>
      <c r="AG25" s="1822"/>
      <c r="AH25" s="1828"/>
      <c r="AI25" s="1833" t="s">
        <v>19</v>
      </c>
      <c r="AJ25" s="1813"/>
      <c r="AK25" s="1836"/>
      <c r="AL25" s="1836"/>
      <c r="AM25" s="1836"/>
      <c r="AN25" s="1836"/>
      <c r="AO25" s="1841"/>
      <c r="AP25" s="1833" t="s">
        <v>63</v>
      </c>
      <c r="AQ25" s="1813"/>
      <c r="AR25" s="1836"/>
      <c r="AS25" s="1836"/>
      <c r="AT25" s="1841"/>
      <c r="AU25" s="1833" t="s">
        <v>63</v>
      </c>
      <c r="AV25" s="1813"/>
      <c r="AW25" s="1836"/>
      <c r="AX25" s="1836"/>
      <c r="AY25" s="1841"/>
      <c r="AZ25" s="1833" t="s">
        <v>63</v>
      </c>
      <c r="BA25" s="1870"/>
    </row>
    <row r="26" spans="1:53" s="1797" customFormat="1" ht="15" customHeight="1">
      <c r="A26" s="1806"/>
      <c r="B26" s="1814"/>
      <c r="C26" s="1814"/>
      <c r="D26" s="1814"/>
      <c r="E26" s="1814"/>
      <c r="F26" s="1814"/>
      <c r="G26" s="1814"/>
      <c r="H26" s="1814"/>
      <c r="I26" s="1814"/>
      <c r="J26" s="1822"/>
      <c r="K26" s="1828"/>
      <c r="L26" s="1833"/>
      <c r="M26" s="1813"/>
      <c r="N26" s="1836"/>
      <c r="O26" s="1836"/>
      <c r="P26" s="1836"/>
      <c r="Q26" s="1836"/>
      <c r="R26" s="1841"/>
      <c r="S26" s="1833"/>
      <c r="T26" s="1813"/>
      <c r="U26" s="1836"/>
      <c r="V26" s="1836"/>
      <c r="W26" s="1836"/>
      <c r="X26" s="1836"/>
      <c r="Y26" s="1841"/>
      <c r="Z26" s="1833"/>
      <c r="AA26" s="1813"/>
      <c r="AB26" s="1836"/>
      <c r="AC26" s="1836"/>
      <c r="AD26" s="1841"/>
      <c r="AE26" s="1833"/>
      <c r="AF26" s="1813"/>
      <c r="AG26" s="1822"/>
      <c r="AH26" s="1828"/>
      <c r="AI26" s="1833"/>
      <c r="AJ26" s="1813"/>
      <c r="AK26" s="1836"/>
      <c r="AL26" s="1836"/>
      <c r="AM26" s="1836"/>
      <c r="AN26" s="1836"/>
      <c r="AO26" s="1841"/>
      <c r="AP26" s="1833"/>
      <c r="AQ26" s="1813"/>
      <c r="AR26" s="1836"/>
      <c r="AS26" s="1836"/>
      <c r="AT26" s="1841"/>
      <c r="AU26" s="1833"/>
      <c r="AV26" s="1813"/>
      <c r="AW26" s="1836"/>
      <c r="AX26" s="1836"/>
      <c r="AY26" s="1841"/>
      <c r="AZ26" s="1833"/>
      <c r="BA26" s="1870"/>
    </row>
    <row r="27" spans="1:53" s="1797" customFormat="1" ht="15" customHeight="1">
      <c r="A27" s="1806"/>
      <c r="B27" s="1814"/>
      <c r="C27" s="1814"/>
      <c r="D27" s="1814"/>
      <c r="E27" s="1814"/>
      <c r="F27" s="1814"/>
      <c r="G27" s="1814"/>
      <c r="H27" s="1814"/>
      <c r="I27" s="1814"/>
      <c r="J27" s="1822"/>
      <c r="K27" s="1828"/>
      <c r="L27" s="1833" t="s">
        <v>19</v>
      </c>
      <c r="M27" s="1813"/>
      <c r="N27" s="1836"/>
      <c r="O27" s="1836"/>
      <c r="P27" s="1836"/>
      <c r="Q27" s="1836"/>
      <c r="R27" s="1841"/>
      <c r="S27" s="1833" t="s">
        <v>63</v>
      </c>
      <c r="T27" s="1813"/>
      <c r="U27" s="1836"/>
      <c r="V27" s="1836"/>
      <c r="W27" s="1836"/>
      <c r="X27" s="1836"/>
      <c r="Y27" s="1841"/>
      <c r="Z27" s="1833" t="s">
        <v>63</v>
      </c>
      <c r="AA27" s="1813"/>
      <c r="AB27" s="1836"/>
      <c r="AC27" s="1836"/>
      <c r="AD27" s="1841"/>
      <c r="AE27" s="1833" t="s">
        <v>63</v>
      </c>
      <c r="AF27" s="1813"/>
      <c r="AG27" s="1822"/>
      <c r="AH27" s="1828"/>
      <c r="AI27" s="1833" t="s">
        <v>19</v>
      </c>
      <c r="AJ27" s="1813"/>
      <c r="AK27" s="1836"/>
      <c r="AL27" s="1836"/>
      <c r="AM27" s="1836"/>
      <c r="AN27" s="1836"/>
      <c r="AO27" s="1841"/>
      <c r="AP27" s="1833" t="s">
        <v>63</v>
      </c>
      <c r="AQ27" s="1813"/>
      <c r="AR27" s="1836"/>
      <c r="AS27" s="1836"/>
      <c r="AT27" s="1841"/>
      <c r="AU27" s="1833" t="s">
        <v>63</v>
      </c>
      <c r="AV27" s="1813"/>
      <c r="AW27" s="1836"/>
      <c r="AX27" s="1836"/>
      <c r="AY27" s="1841"/>
      <c r="AZ27" s="1833" t="s">
        <v>63</v>
      </c>
      <c r="BA27" s="1870"/>
    </row>
    <row r="28" spans="1:53" s="1797" customFormat="1" ht="15" customHeight="1">
      <c r="A28" s="1806"/>
      <c r="B28" s="1814"/>
      <c r="C28" s="1814"/>
      <c r="D28" s="1814"/>
      <c r="E28" s="1814"/>
      <c r="F28" s="1814"/>
      <c r="G28" s="1814"/>
      <c r="H28" s="1814"/>
      <c r="I28" s="1814"/>
      <c r="J28" s="1822"/>
      <c r="K28" s="1828"/>
      <c r="L28" s="1833"/>
      <c r="M28" s="1813"/>
      <c r="N28" s="1836"/>
      <c r="O28" s="1836"/>
      <c r="P28" s="1836"/>
      <c r="Q28" s="1836"/>
      <c r="R28" s="1841"/>
      <c r="S28" s="1833"/>
      <c r="T28" s="1813"/>
      <c r="U28" s="1836"/>
      <c r="V28" s="1836"/>
      <c r="W28" s="1836"/>
      <c r="X28" s="1836"/>
      <c r="Y28" s="1841"/>
      <c r="Z28" s="1833"/>
      <c r="AA28" s="1813"/>
      <c r="AB28" s="1836"/>
      <c r="AC28" s="1836"/>
      <c r="AD28" s="1841"/>
      <c r="AE28" s="1833"/>
      <c r="AF28" s="1813"/>
      <c r="AG28" s="1822"/>
      <c r="AH28" s="1828"/>
      <c r="AI28" s="1833"/>
      <c r="AJ28" s="1813"/>
      <c r="AK28" s="1836"/>
      <c r="AL28" s="1836"/>
      <c r="AM28" s="1836"/>
      <c r="AN28" s="1836"/>
      <c r="AO28" s="1841"/>
      <c r="AP28" s="1833"/>
      <c r="AQ28" s="1813"/>
      <c r="AR28" s="1836"/>
      <c r="AS28" s="1836"/>
      <c r="AT28" s="1841"/>
      <c r="AU28" s="1833"/>
      <c r="AV28" s="1813"/>
      <c r="AW28" s="1836"/>
      <c r="AX28" s="1836"/>
      <c r="AY28" s="1841"/>
      <c r="AZ28" s="1833"/>
      <c r="BA28" s="1870"/>
    </row>
    <row r="29" spans="1:53" s="1797" customFormat="1" ht="15" customHeight="1">
      <c r="A29" s="1807" t="s">
        <v>123</v>
      </c>
      <c r="B29" s="1815"/>
      <c r="C29" s="1815"/>
      <c r="D29" s="1815"/>
      <c r="E29" s="1815"/>
      <c r="F29" s="1815"/>
      <c r="G29" s="1815"/>
      <c r="H29" s="1815"/>
      <c r="I29" s="1815"/>
      <c r="J29" s="1823"/>
      <c r="K29" s="1823"/>
      <c r="L29" s="1823"/>
      <c r="M29" s="1823"/>
      <c r="N29" s="1823"/>
      <c r="O29" s="1823"/>
      <c r="P29" s="1823"/>
      <c r="Q29" s="1823"/>
      <c r="R29" s="1823"/>
      <c r="S29" s="1823"/>
      <c r="T29" s="1823"/>
      <c r="U29" s="1823"/>
      <c r="V29" s="1823"/>
      <c r="W29" s="1823"/>
      <c r="X29" s="1823"/>
      <c r="Y29" s="1823"/>
      <c r="Z29" s="1823"/>
      <c r="AA29" s="1823"/>
      <c r="AB29" s="1823"/>
      <c r="AC29" s="1823"/>
      <c r="AD29" s="1823"/>
      <c r="AE29" s="1823"/>
      <c r="AF29" s="1823"/>
      <c r="AG29" s="1823"/>
      <c r="AH29" s="1823"/>
      <c r="AI29" s="1823"/>
      <c r="AJ29" s="1823"/>
      <c r="AK29" s="1823"/>
      <c r="AL29" s="1823"/>
      <c r="AM29" s="1823"/>
      <c r="AN29" s="1823"/>
      <c r="AO29" s="1823"/>
      <c r="AP29" s="1823"/>
      <c r="AQ29" s="1823"/>
      <c r="AR29" s="1823"/>
      <c r="AS29" s="1823"/>
      <c r="AT29" s="1823"/>
      <c r="AU29" s="1823"/>
      <c r="AV29" s="1823"/>
      <c r="AW29" s="1823"/>
      <c r="AX29" s="1823"/>
      <c r="AY29" s="1823"/>
      <c r="AZ29" s="1823"/>
      <c r="BA29" s="1871"/>
    </row>
    <row r="30" spans="1:53" s="1797" customFormat="1" ht="15" customHeight="1">
      <c r="A30" s="1807"/>
      <c r="B30" s="1815"/>
      <c r="C30" s="1815"/>
      <c r="D30" s="1815"/>
      <c r="E30" s="1815"/>
      <c r="F30" s="1815"/>
      <c r="G30" s="1815"/>
      <c r="H30" s="1815"/>
      <c r="I30" s="1815"/>
      <c r="J30" s="1823"/>
      <c r="K30" s="1823"/>
      <c r="L30" s="1823"/>
      <c r="M30" s="1823"/>
      <c r="N30" s="1823"/>
      <c r="O30" s="1823"/>
      <c r="P30" s="1823"/>
      <c r="Q30" s="1823"/>
      <c r="R30" s="1823"/>
      <c r="S30" s="1823"/>
      <c r="T30" s="1823"/>
      <c r="U30" s="1823"/>
      <c r="V30" s="1823"/>
      <c r="W30" s="1823"/>
      <c r="X30" s="1823"/>
      <c r="Y30" s="1823"/>
      <c r="Z30" s="1823"/>
      <c r="AA30" s="1823"/>
      <c r="AB30" s="1823"/>
      <c r="AC30" s="1823"/>
      <c r="AD30" s="1823"/>
      <c r="AE30" s="1823"/>
      <c r="AF30" s="1823"/>
      <c r="AG30" s="1823"/>
      <c r="AH30" s="1823"/>
      <c r="AI30" s="1823"/>
      <c r="AJ30" s="1823"/>
      <c r="AK30" s="1823"/>
      <c r="AL30" s="1823"/>
      <c r="AM30" s="1823"/>
      <c r="AN30" s="1823"/>
      <c r="AO30" s="1823"/>
      <c r="AP30" s="1823"/>
      <c r="AQ30" s="1823"/>
      <c r="AR30" s="1823"/>
      <c r="AS30" s="1823"/>
      <c r="AT30" s="1823"/>
      <c r="AU30" s="1823"/>
      <c r="AV30" s="1823"/>
      <c r="AW30" s="1823"/>
      <c r="AX30" s="1823"/>
      <c r="AY30" s="1823"/>
      <c r="AZ30" s="1823"/>
      <c r="BA30" s="1871"/>
    </row>
    <row r="31" spans="1:53" s="1797" customFormat="1" ht="15" customHeight="1">
      <c r="A31" s="1807"/>
      <c r="B31" s="1815"/>
      <c r="C31" s="1815"/>
      <c r="D31" s="1815"/>
      <c r="E31" s="1815"/>
      <c r="F31" s="1815"/>
      <c r="G31" s="1815"/>
      <c r="H31" s="1815"/>
      <c r="I31" s="1815"/>
      <c r="J31" s="1823"/>
      <c r="K31" s="1823"/>
      <c r="L31" s="1823"/>
      <c r="M31" s="1823"/>
      <c r="N31" s="1823"/>
      <c r="O31" s="1823"/>
      <c r="P31" s="1823"/>
      <c r="Q31" s="1823"/>
      <c r="R31" s="1823"/>
      <c r="S31" s="1823"/>
      <c r="T31" s="1823"/>
      <c r="U31" s="1823"/>
      <c r="V31" s="1823"/>
      <c r="W31" s="1823"/>
      <c r="X31" s="1823"/>
      <c r="Y31" s="1823"/>
      <c r="Z31" s="1823"/>
      <c r="AA31" s="1823"/>
      <c r="AB31" s="1823"/>
      <c r="AC31" s="1823"/>
      <c r="AD31" s="1823"/>
      <c r="AE31" s="1823"/>
      <c r="AF31" s="1823"/>
      <c r="AG31" s="1823"/>
      <c r="AH31" s="1823"/>
      <c r="AI31" s="1823"/>
      <c r="AJ31" s="1823"/>
      <c r="AK31" s="1823"/>
      <c r="AL31" s="1823"/>
      <c r="AM31" s="1823"/>
      <c r="AN31" s="1823"/>
      <c r="AO31" s="1823"/>
      <c r="AP31" s="1823"/>
      <c r="AQ31" s="1823"/>
      <c r="AR31" s="1823"/>
      <c r="AS31" s="1823"/>
      <c r="AT31" s="1823"/>
      <c r="AU31" s="1823"/>
      <c r="AV31" s="1823"/>
      <c r="AW31" s="1823"/>
      <c r="AX31" s="1823"/>
      <c r="AY31" s="1823"/>
      <c r="AZ31" s="1823"/>
      <c r="BA31" s="1871"/>
    </row>
    <row r="32" spans="1:53" s="1797" customFormat="1" ht="15" customHeight="1">
      <c r="A32" s="1807"/>
      <c r="B32" s="1815"/>
      <c r="C32" s="1815"/>
      <c r="D32" s="1815"/>
      <c r="E32" s="1815"/>
      <c r="F32" s="1815"/>
      <c r="G32" s="1815"/>
      <c r="H32" s="1815"/>
      <c r="I32" s="1815"/>
      <c r="J32" s="1823"/>
      <c r="K32" s="1823"/>
      <c r="L32" s="1823"/>
      <c r="M32" s="1823"/>
      <c r="N32" s="1823"/>
      <c r="O32" s="1823"/>
      <c r="P32" s="1823"/>
      <c r="Q32" s="1823"/>
      <c r="R32" s="1823"/>
      <c r="S32" s="1823"/>
      <c r="T32" s="1823"/>
      <c r="U32" s="1823"/>
      <c r="V32" s="1823"/>
      <c r="W32" s="1823"/>
      <c r="X32" s="1823"/>
      <c r="Y32" s="1823"/>
      <c r="Z32" s="1823"/>
      <c r="AA32" s="1823"/>
      <c r="AB32" s="1823"/>
      <c r="AC32" s="1823"/>
      <c r="AD32" s="1823"/>
      <c r="AE32" s="1823"/>
      <c r="AF32" s="1823"/>
      <c r="AG32" s="1823"/>
      <c r="AH32" s="1823"/>
      <c r="AI32" s="1823"/>
      <c r="AJ32" s="1823"/>
      <c r="AK32" s="1823"/>
      <c r="AL32" s="1823"/>
      <c r="AM32" s="1823"/>
      <c r="AN32" s="1823"/>
      <c r="AO32" s="1823"/>
      <c r="AP32" s="1823"/>
      <c r="AQ32" s="1823"/>
      <c r="AR32" s="1823"/>
      <c r="AS32" s="1823"/>
      <c r="AT32" s="1823"/>
      <c r="AU32" s="1823"/>
      <c r="AV32" s="1823"/>
      <c r="AW32" s="1823"/>
      <c r="AX32" s="1823"/>
      <c r="AY32" s="1823"/>
      <c r="AZ32" s="1823"/>
      <c r="BA32" s="1871"/>
    </row>
    <row r="33" spans="1:53" s="1797" customFormat="1" ht="15" customHeight="1">
      <c r="A33" s="1807"/>
      <c r="B33" s="1815"/>
      <c r="C33" s="1815"/>
      <c r="D33" s="1815"/>
      <c r="E33" s="1815"/>
      <c r="F33" s="1815"/>
      <c r="G33" s="1815"/>
      <c r="H33" s="1815"/>
      <c r="I33" s="1815"/>
      <c r="J33" s="1823"/>
      <c r="K33" s="1823"/>
      <c r="L33" s="1823"/>
      <c r="M33" s="1823"/>
      <c r="N33" s="1823"/>
      <c r="O33" s="1823"/>
      <c r="P33" s="1823"/>
      <c r="Q33" s="1823"/>
      <c r="R33" s="1823"/>
      <c r="S33" s="1823"/>
      <c r="T33" s="1823"/>
      <c r="U33" s="1823"/>
      <c r="V33" s="1823"/>
      <c r="W33" s="1823"/>
      <c r="X33" s="1823"/>
      <c r="Y33" s="1823"/>
      <c r="Z33" s="1823"/>
      <c r="AA33" s="1823"/>
      <c r="AB33" s="1823"/>
      <c r="AC33" s="1823"/>
      <c r="AD33" s="1823"/>
      <c r="AE33" s="1823"/>
      <c r="AF33" s="1823"/>
      <c r="AG33" s="1823"/>
      <c r="AH33" s="1823"/>
      <c r="AI33" s="1823"/>
      <c r="AJ33" s="1823"/>
      <c r="AK33" s="1823"/>
      <c r="AL33" s="1823"/>
      <c r="AM33" s="1823"/>
      <c r="AN33" s="1823"/>
      <c r="AO33" s="1823"/>
      <c r="AP33" s="1823"/>
      <c r="AQ33" s="1823"/>
      <c r="AR33" s="1823"/>
      <c r="AS33" s="1823"/>
      <c r="AT33" s="1823"/>
      <c r="AU33" s="1823"/>
      <c r="AV33" s="1823"/>
      <c r="AW33" s="1823"/>
      <c r="AX33" s="1823"/>
      <c r="AY33" s="1823"/>
      <c r="AZ33" s="1823"/>
      <c r="BA33" s="1871"/>
    </row>
    <row r="34" spans="1:53" s="1797" customFormat="1" ht="15" customHeight="1">
      <c r="A34" s="1807"/>
      <c r="B34" s="1815"/>
      <c r="C34" s="1815"/>
      <c r="D34" s="1815"/>
      <c r="E34" s="1815"/>
      <c r="F34" s="1815"/>
      <c r="G34" s="1815"/>
      <c r="H34" s="1815"/>
      <c r="I34" s="1815"/>
      <c r="J34" s="1823"/>
      <c r="K34" s="1823"/>
      <c r="L34" s="1823"/>
      <c r="M34" s="1823"/>
      <c r="N34" s="1823"/>
      <c r="O34" s="1823"/>
      <c r="P34" s="1823"/>
      <c r="Q34" s="1823"/>
      <c r="R34" s="1823"/>
      <c r="S34" s="1823"/>
      <c r="T34" s="1823"/>
      <c r="U34" s="1823"/>
      <c r="V34" s="1823"/>
      <c r="W34" s="1823"/>
      <c r="X34" s="1823"/>
      <c r="Y34" s="1823"/>
      <c r="Z34" s="1823"/>
      <c r="AA34" s="1823"/>
      <c r="AB34" s="1823"/>
      <c r="AC34" s="1823"/>
      <c r="AD34" s="1823"/>
      <c r="AE34" s="1823"/>
      <c r="AF34" s="1823"/>
      <c r="AG34" s="1823"/>
      <c r="AH34" s="1823"/>
      <c r="AI34" s="1823"/>
      <c r="AJ34" s="1823"/>
      <c r="AK34" s="1823"/>
      <c r="AL34" s="1823"/>
      <c r="AM34" s="1823"/>
      <c r="AN34" s="1823"/>
      <c r="AO34" s="1823"/>
      <c r="AP34" s="1823"/>
      <c r="AQ34" s="1823"/>
      <c r="AR34" s="1823"/>
      <c r="AS34" s="1823"/>
      <c r="AT34" s="1823"/>
      <c r="AU34" s="1823"/>
      <c r="AV34" s="1823"/>
      <c r="AW34" s="1823"/>
      <c r="AX34" s="1823"/>
      <c r="AY34" s="1823"/>
      <c r="AZ34" s="1823"/>
      <c r="BA34" s="1871"/>
    </row>
    <row r="35" spans="1:53" s="1797" customFormat="1" ht="15" customHeight="1">
      <c r="A35" s="1807" t="s">
        <v>184</v>
      </c>
      <c r="B35" s="1815"/>
      <c r="C35" s="1815"/>
      <c r="D35" s="1815"/>
      <c r="E35" s="1815"/>
      <c r="F35" s="1815"/>
      <c r="G35" s="1815"/>
      <c r="H35" s="1815"/>
      <c r="I35" s="1815"/>
      <c r="J35" s="1823"/>
      <c r="K35" s="1823"/>
      <c r="L35" s="1823"/>
      <c r="M35" s="1823"/>
      <c r="N35" s="1823"/>
      <c r="O35" s="1823"/>
      <c r="P35" s="1823"/>
      <c r="Q35" s="1823"/>
      <c r="R35" s="1823"/>
      <c r="S35" s="1823"/>
      <c r="T35" s="1823"/>
      <c r="U35" s="1823"/>
      <c r="V35" s="1823"/>
      <c r="W35" s="1823"/>
      <c r="X35" s="1823"/>
      <c r="Y35" s="1823"/>
      <c r="Z35" s="1823"/>
      <c r="AA35" s="1823"/>
      <c r="AB35" s="1823"/>
      <c r="AC35" s="1823"/>
      <c r="AD35" s="1823"/>
      <c r="AE35" s="1823"/>
      <c r="AF35" s="1823"/>
      <c r="AG35" s="1823"/>
      <c r="AH35" s="1823"/>
      <c r="AI35" s="1823"/>
      <c r="AJ35" s="1823"/>
      <c r="AK35" s="1823"/>
      <c r="AL35" s="1823"/>
      <c r="AM35" s="1823"/>
      <c r="AN35" s="1823"/>
      <c r="AO35" s="1823"/>
      <c r="AP35" s="1823"/>
      <c r="AQ35" s="1823"/>
      <c r="AR35" s="1823"/>
      <c r="AS35" s="1823"/>
      <c r="AT35" s="1823"/>
      <c r="AU35" s="1823"/>
      <c r="AV35" s="1823"/>
      <c r="AW35" s="1823"/>
      <c r="AX35" s="1823"/>
      <c r="AY35" s="1823"/>
      <c r="AZ35" s="1823"/>
      <c r="BA35" s="1871"/>
    </row>
    <row r="36" spans="1:53" s="1797" customFormat="1" ht="15" customHeight="1">
      <c r="A36" s="1807"/>
      <c r="B36" s="1815"/>
      <c r="C36" s="1815"/>
      <c r="D36" s="1815"/>
      <c r="E36" s="1815"/>
      <c r="F36" s="1815"/>
      <c r="G36" s="1815"/>
      <c r="H36" s="1815"/>
      <c r="I36" s="1815"/>
      <c r="J36" s="1823"/>
      <c r="K36" s="1823"/>
      <c r="L36" s="1823"/>
      <c r="M36" s="1823"/>
      <c r="N36" s="1823"/>
      <c r="O36" s="1823"/>
      <c r="P36" s="1823"/>
      <c r="Q36" s="1823"/>
      <c r="R36" s="1823"/>
      <c r="S36" s="1823"/>
      <c r="T36" s="1823"/>
      <c r="U36" s="1823"/>
      <c r="V36" s="1823"/>
      <c r="W36" s="1823"/>
      <c r="X36" s="1823"/>
      <c r="Y36" s="1823"/>
      <c r="Z36" s="1823"/>
      <c r="AA36" s="1823"/>
      <c r="AB36" s="1823"/>
      <c r="AC36" s="1823"/>
      <c r="AD36" s="1823"/>
      <c r="AE36" s="1823"/>
      <c r="AF36" s="1823"/>
      <c r="AG36" s="1823"/>
      <c r="AH36" s="1823"/>
      <c r="AI36" s="1823"/>
      <c r="AJ36" s="1823"/>
      <c r="AK36" s="1823"/>
      <c r="AL36" s="1823"/>
      <c r="AM36" s="1823"/>
      <c r="AN36" s="1823"/>
      <c r="AO36" s="1823"/>
      <c r="AP36" s="1823"/>
      <c r="AQ36" s="1823"/>
      <c r="AR36" s="1823"/>
      <c r="AS36" s="1823"/>
      <c r="AT36" s="1823"/>
      <c r="AU36" s="1823"/>
      <c r="AV36" s="1823"/>
      <c r="AW36" s="1823"/>
      <c r="AX36" s="1823"/>
      <c r="AY36" s="1823"/>
      <c r="AZ36" s="1823"/>
      <c r="BA36" s="1871"/>
    </row>
    <row r="37" spans="1:53" s="1797" customFormat="1" ht="15" customHeight="1">
      <c r="A37" s="1807"/>
      <c r="B37" s="1815"/>
      <c r="C37" s="1815"/>
      <c r="D37" s="1815"/>
      <c r="E37" s="1815"/>
      <c r="F37" s="1815"/>
      <c r="G37" s="1815"/>
      <c r="H37" s="1815"/>
      <c r="I37" s="1815"/>
      <c r="J37" s="1823"/>
      <c r="K37" s="1823"/>
      <c r="L37" s="1823"/>
      <c r="M37" s="1823"/>
      <c r="N37" s="1823"/>
      <c r="O37" s="1823"/>
      <c r="P37" s="1823"/>
      <c r="Q37" s="1823"/>
      <c r="R37" s="1823"/>
      <c r="S37" s="1823"/>
      <c r="T37" s="1823"/>
      <c r="U37" s="1823"/>
      <c r="V37" s="1823"/>
      <c r="W37" s="1823"/>
      <c r="X37" s="1823"/>
      <c r="Y37" s="1823"/>
      <c r="Z37" s="1823"/>
      <c r="AA37" s="1823"/>
      <c r="AB37" s="1823"/>
      <c r="AC37" s="1823"/>
      <c r="AD37" s="1823"/>
      <c r="AE37" s="1823"/>
      <c r="AF37" s="1823"/>
      <c r="AG37" s="1823"/>
      <c r="AH37" s="1823"/>
      <c r="AI37" s="1823"/>
      <c r="AJ37" s="1823"/>
      <c r="AK37" s="1823"/>
      <c r="AL37" s="1823"/>
      <c r="AM37" s="1823"/>
      <c r="AN37" s="1823"/>
      <c r="AO37" s="1823"/>
      <c r="AP37" s="1823"/>
      <c r="AQ37" s="1823"/>
      <c r="AR37" s="1823"/>
      <c r="AS37" s="1823"/>
      <c r="AT37" s="1823"/>
      <c r="AU37" s="1823"/>
      <c r="AV37" s="1823"/>
      <c r="AW37" s="1823"/>
      <c r="AX37" s="1823"/>
      <c r="AY37" s="1823"/>
      <c r="AZ37" s="1823"/>
      <c r="BA37" s="1871"/>
    </row>
    <row r="38" spans="1:53" s="1797" customFormat="1" ht="15" customHeight="1">
      <c r="A38" s="1807"/>
      <c r="B38" s="1815"/>
      <c r="C38" s="1815"/>
      <c r="D38" s="1815"/>
      <c r="E38" s="1815"/>
      <c r="F38" s="1815"/>
      <c r="G38" s="1815"/>
      <c r="H38" s="1815"/>
      <c r="I38" s="1815"/>
      <c r="J38" s="1823"/>
      <c r="K38" s="1823"/>
      <c r="L38" s="1823"/>
      <c r="M38" s="1823"/>
      <c r="N38" s="1823"/>
      <c r="O38" s="1823"/>
      <c r="P38" s="1823"/>
      <c r="Q38" s="1823"/>
      <c r="R38" s="1823"/>
      <c r="S38" s="1823"/>
      <c r="T38" s="1823"/>
      <c r="U38" s="1823"/>
      <c r="V38" s="1823"/>
      <c r="W38" s="1823"/>
      <c r="X38" s="1823"/>
      <c r="Y38" s="1823"/>
      <c r="Z38" s="1823"/>
      <c r="AA38" s="1823"/>
      <c r="AB38" s="1823"/>
      <c r="AC38" s="1823"/>
      <c r="AD38" s="1823"/>
      <c r="AE38" s="1823"/>
      <c r="AF38" s="1823"/>
      <c r="AG38" s="1823"/>
      <c r="AH38" s="1823"/>
      <c r="AI38" s="1823"/>
      <c r="AJ38" s="1823"/>
      <c r="AK38" s="1823"/>
      <c r="AL38" s="1823"/>
      <c r="AM38" s="1823"/>
      <c r="AN38" s="1823"/>
      <c r="AO38" s="1823"/>
      <c r="AP38" s="1823"/>
      <c r="AQ38" s="1823"/>
      <c r="AR38" s="1823"/>
      <c r="AS38" s="1823"/>
      <c r="AT38" s="1823"/>
      <c r="AU38" s="1823"/>
      <c r="AV38" s="1823"/>
      <c r="AW38" s="1823"/>
      <c r="AX38" s="1823"/>
      <c r="AY38" s="1823"/>
      <c r="AZ38" s="1823"/>
      <c r="BA38" s="1871"/>
    </row>
    <row r="39" spans="1:53" s="1797" customFormat="1" ht="15" customHeight="1">
      <c r="A39" s="1808"/>
      <c r="B39" s="1816"/>
      <c r="C39" s="1816"/>
      <c r="D39" s="1816"/>
      <c r="E39" s="1816"/>
      <c r="F39" s="1816"/>
      <c r="G39" s="1816"/>
      <c r="H39" s="1816"/>
      <c r="I39" s="1816"/>
      <c r="J39" s="1824"/>
      <c r="K39" s="1824"/>
      <c r="L39" s="1824"/>
      <c r="M39" s="1824"/>
      <c r="N39" s="1824"/>
      <c r="O39" s="1824"/>
      <c r="P39" s="1824"/>
      <c r="Q39" s="1824"/>
      <c r="R39" s="1824"/>
      <c r="S39" s="1824"/>
      <c r="T39" s="1824"/>
      <c r="U39" s="1824"/>
      <c r="V39" s="1824"/>
      <c r="W39" s="1824"/>
      <c r="X39" s="1824"/>
      <c r="Y39" s="1824"/>
      <c r="Z39" s="1824"/>
      <c r="AA39" s="1824"/>
      <c r="AB39" s="1824"/>
      <c r="AC39" s="1824"/>
      <c r="AD39" s="1824"/>
      <c r="AE39" s="1824"/>
      <c r="AF39" s="1824"/>
      <c r="AG39" s="1824"/>
      <c r="AH39" s="1824"/>
      <c r="AI39" s="1824"/>
      <c r="AJ39" s="1824"/>
      <c r="AK39" s="1824"/>
      <c r="AL39" s="1824"/>
      <c r="AM39" s="1824"/>
      <c r="AN39" s="1824"/>
      <c r="AO39" s="1824"/>
      <c r="AP39" s="1824"/>
      <c r="AQ39" s="1824"/>
      <c r="AR39" s="1824"/>
      <c r="AS39" s="1824"/>
      <c r="AT39" s="1824"/>
      <c r="AU39" s="1824"/>
      <c r="AV39" s="1824"/>
      <c r="AW39" s="1824"/>
      <c r="AX39" s="1824"/>
      <c r="AY39" s="1824"/>
      <c r="AZ39" s="1824"/>
      <c r="BA39" s="1872"/>
    </row>
  </sheetData>
  <mergeCells count="101">
    <mergeCell ref="L6:N6"/>
    <mergeCell ref="P6:S6"/>
    <mergeCell ref="N20:AF20"/>
    <mergeCell ref="AK20:BA20"/>
    <mergeCell ref="A1:BA2"/>
    <mergeCell ref="AN3:AO4"/>
    <mergeCell ref="AP3:AQ4"/>
    <mergeCell ref="AR3:AS4"/>
    <mergeCell ref="AT3:AU4"/>
    <mergeCell ref="AV3:AW4"/>
    <mergeCell ref="AX3:AY4"/>
    <mergeCell ref="AZ3:BA4"/>
    <mergeCell ref="A4:I5"/>
    <mergeCell ref="D6:J9"/>
    <mergeCell ref="AF6:AN9"/>
    <mergeCell ref="AO6:BA9"/>
    <mergeCell ref="K7:AE9"/>
    <mergeCell ref="D10:J11"/>
    <mergeCell ref="K10:AE11"/>
    <mergeCell ref="AF10:AN15"/>
    <mergeCell ref="AO10:AQ11"/>
    <mergeCell ref="AR10:BA11"/>
    <mergeCell ref="D12:J13"/>
    <mergeCell ref="K12:AE13"/>
    <mergeCell ref="AO12:AQ13"/>
    <mergeCell ref="AR12:BA13"/>
    <mergeCell ref="D14:J15"/>
    <mergeCell ref="K14:AE15"/>
    <mergeCell ref="AO14:AQ15"/>
    <mergeCell ref="AR14:BA15"/>
    <mergeCell ref="A16:BA17"/>
    <mergeCell ref="A18:M19"/>
    <mergeCell ref="N18:Q19"/>
    <mergeCell ref="R18:S19"/>
    <mergeCell ref="T18:T19"/>
    <mergeCell ref="U18:X19"/>
    <mergeCell ref="Y18:Y19"/>
    <mergeCell ref="Z18:AC19"/>
    <mergeCell ref="AD18:BA19"/>
    <mergeCell ref="J20:M22"/>
    <mergeCell ref="AG20:AJ22"/>
    <mergeCell ref="N21:T22"/>
    <mergeCell ref="U21:AA22"/>
    <mergeCell ref="AB21:AF22"/>
    <mergeCell ref="AK21:AQ22"/>
    <mergeCell ref="AR21:AV22"/>
    <mergeCell ref="AW21:BA22"/>
    <mergeCell ref="J23:K24"/>
    <mergeCell ref="L23:M24"/>
    <mergeCell ref="N23:R24"/>
    <mergeCell ref="S23:T24"/>
    <mergeCell ref="U23:Y24"/>
    <mergeCell ref="Z23:AA24"/>
    <mergeCell ref="AB23:AD24"/>
    <mergeCell ref="AE23:AF24"/>
    <mergeCell ref="AG23:AH24"/>
    <mergeCell ref="AI23:AJ24"/>
    <mergeCell ref="AK23:AO24"/>
    <mergeCell ref="AP23:AQ24"/>
    <mergeCell ref="AR23:AT24"/>
    <mergeCell ref="AU23:AV24"/>
    <mergeCell ref="AW23:AY24"/>
    <mergeCell ref="AZ23:BA24"/>
    <mergeCell ref="J25:K26"/>
    <mergeCell ref="L25:M26"/>
    <mergeCell ref="N25:R26"/>
    <mergeCell ref="S25:T26"/>
    <mergeCell ref="U25:Y26"/>
    <mergeCell ref="Z25:AA26"/>
    <mergeCell ref="AB25:AD26"/>
    <mergeCell ref="AE25:AF26"/>
    <mergeCell ref="AG25:AH26"/>
    <mergeCell ref="AI25:AJ26"/>
    <mergeCell ref="AK25:AO26"/>
    <mergeCell ref="AP25:AQ26"/>
    <mergeCell ref="AR25:AT26"/>
    <mergeCell ref="AU25:AV26"/>
    <mergeCell ref="AW25:AY26"/>
    <mergeCell ref="AZ25:BA26"/>
    <mergeCell ref="J27:K28"/>
    <mergeCell ref="L27:M28"/>
    <mergeCell ref="N27:R28"/>
    <mergeCell ref="S27:T28"/>
    <mergeCell ref="U27:Y28"/>
    <mergeCell ref="Z27:AA28"/>
    <mergeCell ref="AB27:AD28"/>
    <mergeCell ref="AE27:AF28"/>
    <mergeCell ref="AG27:AH28"/>
    <mergeCell ref="AI27:AJ28"/>
    <mergeCell ref="AK27:AO28"/>
    <mergeCell ref="AP27:AQ28"/>
    <mergeCell ref="AR27:AT28"/>
    <mergeCell ref="AU27:AV28"/>
    <mergeCell ref="AW27:AY28"/>
    <mergeCell ref="AZ27:BA28"/>
    <mergeCell ref="A29:I34"/>
    <mergeCell ref="J29:BA34"/>
    <mergeCell ref="A35:I39"/>
    <mergeCell ref="J35:BA39"/>
    <mergeCell ref="A6:C15"/>
    <mergeCell ref="A20:I28"/>
  </mergeCells>
  <phoneticPr fontId="20"/>
  <printOptions verticalCentered="1"/>
  <pageMargins left="0.70866141732283472" right="0.70866141732283472" top="0.39370078740157483" bottom="0.31496062992125984" header="0.31496062992125984" footer="0.31496062992125984"/>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CH62"/>
  <sheetViews>
    <sheetView showGridLines="0" view="pageBreakPreview" zoomScaleSheetLayoutView="100" workbookViewId="0">
      <selection activeCell="AM4" sqref="AM4:AN5"/>
    </sheetView>
  </sheetViews>
  <sheetFormatPr defaultColWidth="2.5" defaultRowHeight="14.25"/>
  <cols>
    <col min="1" max="16384" width="2.5" style="1796"/>
  </cols>
  <sheetData>
    <row r="1" spans="1:50" s="1797" customFormat="1" ht="15" customHeight="1">
      <c r="A1" s="1800"/>
      <c r="B1" s="1800"/>
      <c r="C1" s="1800"/>
      <c r="D1" s="1800"/>
      <c r="E1" s="1800"/>
      <c r="F1" s="1800"/>
      <c r="G1" s="1800"/>
      <c r="H1" s="1800"/>
      <c r="I1" s="1800"/>
      <c r="J1" s="1800"/>
      <c r="K1" s="1800"/>
      <c r="L1" s="1800"/>
      <c r="M1" s="1800"/>
      <c r="N1" s="1800"/>
      <c r="O1" s="1800"/>
      <c r="P1" s="1800"/>
      <c r="Q1" s="1800"/>
      <c r="R1" s="1800"/>
      <c r="S1" s="1800"/>
      <c r="T1" s="1800"/>
      <c r="U1" s="1800"/>
      <c r="V1" s="1800"/>
      <c r="W1" s="1800"/>
      <c r="X1" s="1800"/>
      <c r="Y1" s="1800"/>
      <c r="Z1" s="1800"/>
      <c r="AA1" s="1800"/>
      <c r="AB1" s="1800"/>
      <c r="AC1" s="1800"/>
      <c r="AD1" s="1800"/>
      <c r="AE1" s="1800"/>
      <c r="AF1" s="1800"/>
      <c r="AG1" s="1800"/>
      <c r="AH1" s="1800"/>
      <c r="AI1" s="1917"/>
      <c r="AJ1" s="1917"/>
      <c r="AK1" s="1917"/>
      <c r="AL1" s="1917"/>
      <c r="AM1" s="1917"/>
      <c r="AN1" s="1917"/>
      <c r="AO1" s="1917"/>
      <c r="AP1" s="1917"/>
      <c r="AQ1" s="1800"/>
      <c r="AR1" s="1800"/>
      <c r="AS1" s="1800"/>
      <c r="AT1" s="1800"/>
      <c r="AU1" s="1800"/>
      <c r="AV1" s="1800"/>
      <c r="AW1" s="1800"/>
      <c r="AX1" s="1800"/>
    </row>
    <row r="2" spans="1:50" ht="15" customHeight="1">
      <c r="A2" s="1798" t="s">
        <v>58</v>
      </c>
      <c r="B2" s="1798"/>
      <c r="C2" s="1798"/>
      <c r="D2" s="1798"/>
      <c r="E2" s="1798"/>
      <c r="F2" s="1798"/>
      <c r="G2" s="1798"/>
      <c r="H2" s="1798"/>
      <c r="I2" s="1798"/>
      <c r="J2" s="1798"/>
      <c r="K2" s="1798"/>
      <c r="L2" s="1798"/>
      <c r="M2" s="1798"/>
      <c r="N2" s="1798"/>
      <c r="O2" s="1798"/>
      <c r="P2" s="1798"/>
      <c r="Q2" s="1798"/>
      <c r="R2" s="1798"/>
      <c r="S2" s="1798"/>
      <c r="T2" s="1798"/>
      <c r="U2" s="1798"/>
      <c r="V2" s="1798"/>
      <c r="W2" s="1798"/>
      <c r="X2" s="1798"/>
      <c r="Y2" s="1798"/>
      <c r="Z2" s="1798"/>
      <c r="AA2" s="1798"/>
      <c r="AB2" s="1798"/>
      <c r="AC2" s="1798"/>
      <c r="AD2" s="1798"/>
      <c r="AE2" s="1798"/>
      <c r="AF2" s="1798"/>
      <c r="AG2" s="1798"/>
      <c r="AH2" s="1798"/>
      <c r="AI2" s="1798"/>
      <c r="AJ2" s="1798"/>
      <c r="AK2" s="1798"/>
      <c r="AL2" s="1798"/>
      <c r="AM2" s="1798"/>
      <c r="AN2" s="1798"/>
      <c r="AO2" s="1798"/>
      <c r="AP2" s="1798"/>
      <c r="AQ2" s="1798"/>
      <c r="AR2" s="1798"/>
      <c r="AS2" s="1798"/>
      <c r="AT2" s="1798"/>
      <c r="AU2" s="1798"/>
      <c r="AV2" s="1798"/>
      <c r="AW2" s="1798"/>
      <c r="AX2" s="1798"/>
    </row>
    <row r="3" spans="1:50" s="1797" customFormat="1" ht="15" customHeight="1">
      <c r="A3" s="1798"/>
      <c r="B3" s="1798"/>
      <c r="C3" s="1798"/>
      <c r="D3" s="1798"/>
      <c r="E3" s="1798"/>
      <c r="F3" s="1798"/>
      <c r="G3" s="1798"/>
      <c r="H3" s="1798"/>
      <c r="I3" s="1798"/>
      <c r="J3" s="1798"/>
      <c r="K3" s="1798"/>
      <c r="L3" s="1798"/>
      <c r="M3" s="1798"/>
      <c r="N3" s="1798"/>
      <c r="O3" s="1798"/>
      <c r="P3" s="1798"/>
      <c r="Q3" s="1798"/>
      <c r="R3" s="1798"/>
      <c r="S3" s="1798"/>
      <c r="T3" s="1798"/>
      <c r="U3" s="1798"/>
      <c r="V3" s="1798"/>
      <c r="W3" s="1798"/>
      <c r="X3" s="1798"/>
      <c r="Y3" s="1798"/>
      <c r="Z3" s="1798"/>
      <c r="AA3" s="1798"/>
      <c r="AB3" s="1798"/>
      <c r="AC3" s="1798"/>
      <c r="AD3" s="1798"/>
      <c r="AE3" s="1798"/>
      <c r="AF3" s="1798"/>
      <c r="AG3" s="1798"/>
      <c r="AH3" s="1798"/>
      <c r="AI3" s="1798"/>
      <c r="AJ3" s="1798"/>
      <c r="AK3" s="1798"/>
      <c r="AL3" s="1798"/>
      <c r="AM3" s="1798"/>
      <c r="AN3" s="1798"/>
      <c r="AO3" s="1798"/>
      <c r="AP3" s="1798"/>
      <c r="AQ3" s="1798"/>
      <c r="AR3" s="1798"/>
      <c r="AS3" s="1798"/>
      <c r="AT3" s="1798"/>
      <c r="AU3" s="1798"/>
      <c r="AV3" s="1798"/>
      <c r="AW3" s="1798"/>
      <c r="AX3" s="1798"/>
    </row>
    <row r="4" spans="1:50" s="1797" customFormat="1" ht="15" customHeight="1">
      <c r="A4" s="1797"/>
      <c r="B4" s="1797"/>
      <c r="C4" s="1797"/>
      <c r="D4" s="1797"/>
      <c r="E4" s="1797"/>
      <c r="F4" s="1797"/>
      <c r="G4" s="1797"/>
      <c r="H4" s="1797"/>
      <c r="I4" s="1797"/>
      <c r="J4" s="1797"/>
      <c r="K4" s="1797"/>
      <c r="L4" s="1797"/>
      <c r="M4" s="1797"/>
      <c r="N4" s="1797"/>
      <c r="O4" s="1797"/>
      <c r="P4" s="1797"/>
      <c r="Q4" s="1797"/>
      <c r="R4" s="1797"/>
      <c r="S4" s="1797"/>
      <c r="T4" s="1797"/>
      <c r="U4" s="1797"/>
      <c r="V4" s="1797"/>
      <c r="W4" s="1797"/>
      <c r="X4" s="1797"/>
      <c r="Y4" s="1797"/>
      <c r="Z4" s="1797"/>
      <c r="AA4" s="1797"/>
      <c r="AB4" s="1797"/>
      <c r="AC4" s="1797"/>
      <c r="AD4" s="1797"/>
      <c r="AE4" s="1797"/>
      <c r="AF4" s="1797"/>
      <c r="AG4" s="1797"/>
      <c r="AH4" s="1797"/>
      <c r="AI4" s="1797"/>
      <c r="AJ4" s="1800" t="s">
        <v>179</v>
      </c>
      <c r="AK4" s="1800"/>
      <c r="AL4" s="1800"/>
      <c r="AM4" s="1858"/>
      <c r="AN4" s="1858"/>
      <c r="AO4" s="1800" t="s">
        <v>42</v>
      </c>
      <c r="AP4" s="1800"/>
      <c r="AQ4" s="1858"/>
      <c r="AR4" s="1858"/>
      <c r="AS4" s="1800" t="s">
        <v>19</v>
      </c>
      <c r="AT4" s="1800"/>
      <c r="AU4" s="1858"/>
      <c r="AV4" s="1858"/>
      <c r="AW4" s="1800" t="s">
        <v>21</v>
      </c>
      <c r="AX4" s="1800"/>
    </row>
    <row r="5" spans="1:50" s="1797" customFormat="1" ht="15" customHeight="1">
      <c r="A5" s="1800" t="s">
        <v>114</v>
      </c>
      <c r="B5" s="1800"/>
      <c r="C5" s="1800"/>
      <c r="D5" s="1800"/>
      <c r="E5" s="1800"/>
      <c r="F5" s="1800"/>
      <c r="G5" s="1800"/>
      <c r="H5" s="1800"/>
      <c r="I5" s="1800"/>
      <c r="J5" s="1797"/>
      <c r="K5" s="1797"/>
      <c r="L5" s="1797"/>
      <c r="M5" s="1797"/>
      <c r="N5" s="1797"/>
      <c r="O5" s="1797"/>
      <c r="P5" s="1797"/>
      <c r="Q5" s="1797"/>
      <c r="R5" s="1797"/>
      <c r="S5" s="1797"/>
      <c r="T5" s="1797"/>
      <c r="U5" s="1797"/>
      <c r="V5" s="1797"/>
      <c r="W5" s="1797"/>
      <c r="X5" s="1797"/>
      <c r="Y5" s="1797"/>
      <c r="Z5" s="1797"/>
      <c r="AA5" s="1797"/>
      <c r="AB5" s="1797"/>
      <c r="AC5" s="1797"/>
      <c r="AD5" s="1797"/>
      <c r="AE5" s="1797"/>
      <c r="AF5" s="1797"/>
      <c r="AG5" s="1797"/>
      <c r="AH5" s="1797"/>
      <c r="AI5" s="1797"/>
      <c r="AJ5" s="1800"/>
      <c r="AK5" s="1800"/>
      <c r="AL5" s="1800"/>
      <c r="AM5" s="1858"/>
      <c r="AN5" s="1858"/>
      <c r="AO5" s="1800"/>
      <c r="AP5" s="1800"/>
      <c r="AQ5" s="1858"/>
      <c r="AR5" s="1858"/>
      <c r="AS5" s="1800"/>
      <c r="AT5" s="1800"/>
      <c r="AU5" s="1858"/>
      <c r="AV5" s="1858"/>
      <c r="AW5" s="1800"/>
      <c r="AX5" s="1800"/>
    </row>
    <row r="6" spans="1:50" s="1797" customFormat="1" ht="15" customHeight="1">
      <c r="A6" s="1799"/>
      <c r="B6" s="1799"/>
      <c r="C6" s="1799"/>
      <c r="D6" s="1799"/>
      <c r="E6" s="1799"/>
      <c r="F6" s="1799"/>
      <c r="G6" s="1799"/>
      <c r="H6" s="1799"/>
      <c r="I6" s="1799"/>
      <c r="J6" s="1797"/>
      <c r="K6" s="1797"/>
      <c r="L6" s="1797"/>
      <c r="M6" s="1797"/>
      <c r="N6" s="1797"/>
      <c r="O6" s="1797"/>
      <c r="P6" s="1797"/>
      <c r="Q6" s="1797"/>
      <c r="R6" s="1797"/>
      <c r="S6" s="1797"/>
      <c r="T6" s="1797"/>
      <c r="U6" s="1797"/>
      <c r="V6" s="1797"/>
      <c r="W6" s="1797"/>
      <c r="X6" s="1797"/>
      <c r="Y6" s="1797"/>
      <c r="Z6" s="1797"/>
      <c r="AA6" s="1797"/>
      <c r="AB6" s="1797"/>
      <c r="AC6" s="1797"/>
      <c r="AD6" s="1797"/>
      <c r="AE6" s="1797"/>
      <c r="AF6" s="1797"/>
      <c r="AG6" s="1797"/>
      <c r="AH6" s="1797"/>
      <c r="AI6" s="1797"/>
      <c r="AJ6" s="1797"/>
      <c r="AK6" s="1797"/>
      <c r="AL6" s="1797"/>
      <c r="AM6" s="1797"/>
      <c r="AN6" s="1797"/>
      <c r="AO6" s="1797"/>
      <c r="AP6" s="1797"/>
      <c r="AQ6" s="1797"/>
      <c r="AR6" s="1797"/>
      <c r="AS6" s="1797"/>
      <c r="AT6" s="1797"/>
      <c r="AU6" s="1797"/>
      <c r="AV6" s="1797"/>
      <c r="AW6" s="1797"/>
      <c r="AX6" s="1797"/>
    </row>
    <row r="7" spans="1:50" s="1797" customFormat="1" ht="15" customHeight="1">
      <c r="A7" s="1801" t="s">
        <v>71</v>
      </c>
      <c r="B7" s="1809"/>
      <c r="C7" s="1817"/>
      <c r="D7" s="1812" t="s">
        <v>72</v>
      </c>
      <c r="E7" s="1812"/>
      <c r="F7" s="1812"/>
      <c r="G7" s="1812"/>
      <c r="H7" s="1812"/>
      <c r="I7" s="1812"/>
      <c r="J7" s="1812"/>
      <c r="K7" s="1825" t="s">
        <v>15</v>
      </c>
      <c r="L7" s="1831"/>
      <c r="M7" s="1831"/>
      <c r="N7" s="1831"/>
      <c r="O7" s="1844" t="s">
        <v>54</v>
      </c>
      <c r="P7" s="1831"/>
      <c r="Q7" s="1831"/>
      <c r="R7" s="1831"/>
      <c r="S7" s="1831"/>
      <c r="T7" s="1844"/>
      <c r="U7" s="1844"/>
      <c r="V7" s="1844"/>
      <c r="W7" s="1844"/>
      <c r="X7" s="1844"/>
      <c r="Y7" s="1844"/>
      <c r="Z7" s="1850"/>
      <c r="AA7" s="1900" t="s">
        <v>75</v>
      </c>
      <c r="AB7" s="1903"/>
      <c r="AC7" s="1903"/>
      <c r="AD7" s="1903"/>
      <c r="AE7" s="1903"/>
      <c r="AF7" s="1903"/>
      <c r="AG7" s="1903"/>
      <c r="AH7" s="1903"/>
      <c r="AI7" s="1918"/>
      <c r="AJ7" s="1855"/>
      <c r="AK7" s="1859"/>
      <c r="AL7" s="1859"/>
      <c r="AM7" s="1859"/>
      <c r="AN7" s="1859"/>
      <c r="AO7" s="1859"/>
      <c r="AP7" s="1859"/>
      <c r="AQ7" s="1859"/>
      <c r="AR7" s="1859"/>
      <c r="AS7" s="1859"/>
      <c r="AT7" s="1859"/>
      <c r="AU7" s="1859"/>
      <c r="AV7" s="1859"/>
      <c r="AW7" s="1859"/>
      <c r="AX7" s="1863"/>
    </row>
    <row r="8" spans="1:50" s="1797" customFormat="1" ht="15" customHeight="1">
      <c r="A8" s="1802"/>
      <c r="B8" s="1881"/>
      <c r="C8" s="1818"/>
      <c r="D8" s="1813"/>
      <c r="E8" s="1813"/>
      <c r="F8" s="1813"/>
      <c r="G8" s="1813"/>
      <c r="H8" s="1813"/>
      <c r="I8" s="1813"/>
      <c r="J8" s="1813"/>
      <c r="K8" s="1888"/>
      <c r="L8" s="1888"/>
      <c r="M8" s="1888"/>
      <c r="N8" s="1888"/>
      <c r="O8" s="1888"/>
      <c r="P8" s="1888"/>
      <c r="Q8" s="1888"/>
      <c r="R8" s="1888"/>
      <c r="S8" s="1888"/>
      <c r="T8" s="1888"/>
      <c r="U8" s="1888"/>
      <c r="V8" s="1888"/>
      <c r="W8" s="1888"/>
      <c r="X8" s="1888"/>
      <c r="Y8" s="1888"/>
      <c r="Z8" s="1888"/>
      <c r="AA8" s="1901"/>
      <c r="AB8" s="1904"/>
      <c r="AC8" s="1904"/>
      <c r="AD8" s="1904"/>
      <c r="AE8" s="1904"/>
      <c r="AF8" s="1904"/>
      <c r="AG8" s="1904"/>
      <c r="AH8" s="1904"/>
      <c r="AI8" s="1919"/>
      <c r="AJ8" s="1856"/>
      <c r="AK8" s="1921"/>
      <c r="AL8" s="1921"/>
      <c r="AM8" s="1921"/>
      <c r="AN8" s="1921"/>
      <c r="AO8" s="1921"/>
      <c r="AP8" s="1921"/>
      <c r="AQ8" s="1921"/>
      <c r="AR8" s="1921"/>
      <c r="AS8" s="1921"/>
      <c r="AT8" s="1921"/>
      <c r="AU8" s="1921"/>
      <c r="AV8" s="1921"/>
      <c r="AW8" s="1921"/>
      <c r="AX8" s="1864"/>
    </row>
    <row r="9" spans="1:50" s="1797" customFormat="1" ht="15" customHeight="1">
      <c r="A9" s="1802"/>
      <c r="B9" s="1881"/>
      <c r="C9" s="1818"/>
      <c r="D9" s="1813"/>
      <c r="E9" s="1813"/>
      <c r="F9" s="1813"/>
      <c r="G9" s="1813"/>
      <c r="H9" s="1813"/>
      <c r="I9" s="1813"/>
      <c r="J9" s="1813"/>
      <c r="K9" s="1823"/>
      <c r="L9" s="1823"/>
      <c r="M9" s="1823"/>
      <c r="N9" s="1823"/>
      <c r="O9" s="1823"/>
      <c r="P9" s="1823"/>
      <c r="Q9" s="1823"/>
      <c r="R9" s="1823"/>
      <c r="S9" s="1823"/>
      <c r="T9" s="1823"/>
      <c r="U9" s="1823"/>
      <c r="V9" s="1823"/>
      <c r="W9" s="1823"/>
      <c r="X9" s="1823"/>
      <c r="Y9" s="1823"/>
      <c r="Z9" s="1823"/>
      <c r="AA9" s="1901"/>
      <c r="AB9" s="1904"/>
      <c r="AC9" s="1904"/>
      <c r="AD9" s="1904"/>
      <c r="AE9" s="1904"/>
      <c r="AF9" s="1904"/>
      <c r="AG9" s="1904"/>
      <c r="AH9" s="1904"/>
      <c r="AI9" s="1919"/>
      <c r="AJ9" s="1856"/>
      <c r="AK9" s="1921"/>
      <c r="AL9" s="1921"/>
      <c r="AM9" s="1921"/>
      <c r="AN9" s="1921"/>
      <c r="AO9" s="1921"/>
      <c r="AP9" s="1921"/>
      <c r="AQ9" s="1921"/>
      <c r="AR9" s="1921"/>
      <c r="AS9" s="1921"/>
      <c r="AT9" s="1921"/>
      <c r="AU9" s="1921"/>
      <c r="AV9" s="1921"/>
      <c r="AW9" s="1921"/>
      <c r="AX9" s="1864"/>
    </row>
    <row r="10" spans="1:50" s="1797" customFormat="1" ht="15" customHeight="1">
      <c r="A10" s="1802"/>
      <c r="B10" s="1881"/>
      <c r="C10" s="1818"/>
      <c r="D10" s="1813"/>
      <c r="E10" s="1813"/>
      <c r="F10" s="1813"/>
      <c r="G10" s="1813"/>
      <c r="H10" s="1813"/>
      <c r="I10" s="1813"/>
      <c r="J10" s="1813"/>
      <c r="K10" s="1823"/>
      <c r="L10" s="1823"/>
      <c r="M10" s="1823"/>
      <c r="N10" s="1823"/>
      <c r="O10" s="1823"/>
      <c r="P10" s="1823"/>
      <c r="Q10" s="1823"/>
      <c r="R10" s="1823"/>
      <c r="S10" s="1823"/>
      <c r="T10" s="1823"/>
      <c r="U10" s="1823"/>
      <c r="V10" s="1823"/>
      <c r="W10" s="1823"/>
      <c r="X10" s="1823"/>
      <c r="Y10" s="1823"/>
      <c r="Z10" s="1823"/>
      <c r="AA10" s="1902"/>
      <c r="AB10" s="1905"/>
      <c r="AC10" s="1905"/>
      <c r="AD10" s="1905"/>
      <c r="AE10" s="1905"/>
      <c r="AF10" s="1905"/>
      <c r="AG10" s="1905"/>
      <c r="AH10" s="1905"/>
      <c r="AI10" s="1920"/>
      <c r="AJ10" s="1857"/>
      <c r="AK10" s="1861"/>
      <c r="AL10" s="1861"/>
      <c r="AM10" s="1861"/>
      <c r="AN10" s="1861"/>
      <c r="AO10" s="1861"/>
      <c r="AP10" s="1861"/>
      <c r="AQ10" s="1861"/>
      <c r="AR10" s="1861"/>
      <c r="AS10" s="1861"/>
      <c r="AT10" s="1861"/>
      <c r="AU10" s="1861"/>
      <c r="AV10" s="1861"/>
      <c r="AW10" s="1861"/>
      <c r="AX10" s="1865"/>
    </row>
    <row r="11" spans="1:50" s="1797" customFormat="1" ht="17.25" customHeight="1">
      <c r="A11" s="1802"/>
      <c r="B11" s="1881"/>
      <c r="C11" s="1818"/>
      <c r="D11" s="1813" t="s">
        <v>1</v>
      </c>
      <c r="E11" s="1813"/>
      <c r="F11" s="1813"/>
      <c r="G11" s="1813"/>
      <c r="H11" s="1813"/>
      <c r="I11" s="1813"/>
      <c r="J11" s="1813"/>
      <c r="K11" s="1889"/>
      <c r="L11" s="1890"/>
      <c r="M11" s="1890"/>
      <c r="N11" s="1890"/>
      <c r="O11" s="1890"/>
      <c r="P11" s="1890"/>
      <c r="Q11" s="1890"/>
      <c r="R11" s="1890"/>
      <c r="S11" s="1890"/>
      <c r="T11" s="1890"/>
      <c r="U11" s="1890"/>
      <c r="V11" s="1890"/>
      <c r="W11" s="1890"/>
      <c r="X11" s="1890"/>
      <c r="Y11" s="1890"/>
      <c r="Z11" s="1899"/>
      <c r="AA11" s="1853" t="s">
        <v>186</v>
      </c>
      <c r="AB11" s="1853"/>
      <c r="AC11" s="1853"/>
      <c r="AD11" s="1853"/>
      <c r="AE11" s="1853"/>
      <c r="AF11" s="1853"/>
      <c r="AG11" s="1853"/>
      <c r="AH11" s="1853"/>
      <c r="AI11" s="1853"/>
      <c r="AJ11" s="1813" t="s">
        <v>185</v>
      </c>
      <c r="AK11" s="1813"/>
      <c r="AL11" s="1813"/>
      <c r="AM11" s="1822"/>
      <c r="AN11" s="1822"/>
      <c r="AO11" s="1822"/>
      <c r="AP11" s="1822"/>
      <c r="AQ11" s="1822"/>
      <c r="AR11" s="1822"/>
      <c r="AS11" s="1822"/>
      <c r="AT11" s="1822"/>
      <c r="AU11" s="1822"/>
      <c r="AV11" s="1822"/>
      <c r="AW11" s="1822"/>
      <c r="AX11" s="1866"/>
    </row>
    <row r="12" spans="1:50" s="1797" customFormat="1" ht="17.25" customHeight="1">
      <c r="A12" s="1802"/>
      <c r="B12" s="1881"/>
      <c r="C12" s="1818"/>
      <c r="D12" s="1813"/>
      <c r="E12" s="1813"/>
      <c r="F12" s="1813"/>
      <c r="G12" s="1813"/>
      <c r="H12" s="1813"/>
      <c r="I12" s="1813"/>
      <c r="J12" s="1813"/>
      <c r="K12" s="1889"/>
      <c r="L12" s="1890"/>
      <c r="M12" s="1890"/>
      <c r="N12" s="1890"/>
      <c r="O12" s="1890"/>
      <c r="P12" s="1890"/>
      <c r="Q12" s="1890"/>
      <c r="R12" s="1890"/>
      <c r="S12" s="1890"/>
      <c r="T12" s="1890"/>
      <c r="U12" s="1890"/>
      <c r="V12" s="1890"/>
      <c r="W12" s="1890"/>
      <c r="X12" s="1890"/>
      <c r="Y12" s="1890"/>
      <c r="Z12" s="1899"/>
      <c r="AA12" s="1853"/>
      <c r="AB12" s="1853"/>
      <c r="AC12" s="1853"/>
      <c r="AD12" s="1853"/>
      <c r="AE12" s="1853"/>
      <c r="AF12" s="1853"/>
      <c r="AG12" s="1853"/>
      <c r="AH12" s="1853"/>
      <c r="AI12" s="1853"/>
      <c r="AJ12" s="1813"/>
      <c r="AK12" s="1813"/>
      <c r="AL12" s="1813"/>
      <c r="AM12" s="1822"/>
      <c r="AN12" s="1822"/>
      <c r="AO12" s="1822"/>
      <c r="AP12" s="1822"/>
      <c r="AQ12" s="1822"/>
      <c r="AR12" s="1822"/>
      <c r="AS12" s="1822"/>
      <c r="AT12" s="1822"/>
      <c r="AU12" s="1822"/>
      <c r="AV12" s="1822"/>
      <c r="AW12" s="1822"/>
      <c r="AX12" s="1866"/>
    </row>
    <row r="13" spans="1:50" s="1797" customFormat="1" ht="17.25" customHeight="1">
      <c r="A13" s="1802"/>
      <c r="B13" s="1881"/>
      <c r="C13" s="1818"/>
      <c r="D13" s="1813" t="s">
        <v>109</v>
      </c>
      <c r="E13" s="1813"/>
      <c r="F13" s="1813"/>
      <c r="G13" s="1813"/>
      <c r="H13" s="1813"/>
      <c r="I13" s="1813"/>
      <c r="J13" s="1813"/>
      <c r="K13" s="1889"/>
      <c r="L13" s="1890"/>
      <c r="M13" s="1890"/>
      <c r="N13" s="1890"/>
      <c r="O13" s="1890"/>
      <c r="P13" s="1890"/>
      <c r="Q13" s="1890"/>
      <c r="R13" s="1890"/>
      <c r="S13" s="1890"/>
      <c r="T13" s="1890"/>
      <c r="U13" s="1890"/>
      <c r="V13" s="1890"/>
      <c r="W13" s="1890"/>
      <c r="X13" s="1890"/>
      <c r="Y13" s="1890"/>
      <c r="Z13" s="1899"/>
      <c r="AA13" s="1853"/>
      <c r="AB13" s="1853"/>
      <c r="AC13" s="1853"/>
      <c r="AD13" s="1853"/>
      <c r="AE13" s="1853"/>
      <c r="AF13" s="1853"/>
      <c r="AG13" s="1853"/>
      <c r="AH13" s="1853"/>
      <c r="AI13" s="1853"/>
      <c r="AJ13" s="1813" t="s">
        <v>26</v>
      </c>
      <c r="AK13" s="1813"/>
      <c r="AL13" s="1813"/>
      <c r="AM13" s="1822"/>
      <c r="AN13" s="1822"/>
      <c r="AO13" s="1822"/>
      <c r="AP13" s="1822"/>
      <c r="AQ13" s="1822"/>
      <c r="AR13" s="1822"/>
      <c r="AS13" s="1822"/>
      <c r="AT13" s="1822"/>
      <c r="AU13" s="1822"/>
      <c r="AV13" s="1822"/>
      <c r="AW13" s="1822"/>
      <c r="AX13" s="1866"/>
    </row>
    <row r="14" spans="1:50" s="1797" customFormat="1" ht="17.25" customHeight="1">
      <c r="A14" s="1802"/>
      <c r="B14" s="1881"/>
      <c r="C14" s="1818"/>
      <c r="D14" s="1813"/>
      <c r="E14" s="1813"/>
      <c r="F14" s="1813"/>
      <c r="G14" s="1813"/>
      <c r="H14" s="1813"/>
      <c r="I14" s="1813"/>
      <c r="J14" s="1813"/>
      <c r="K14" s="1889"/>
      <c r="L14" s="1890"/>
      <c r="M14" s="1890"/>
      <c r="N14" s="1890"/>
      <c r="O14" s="1890"/>
      <c r="P14" s="1890"/>
      <c r="Q14" s="1890"/>
      <c r="R14" s="1890"/>
      <c r="S14" s="1890"/>
      <c r="T14" s="1890"/>
      <c r="U14" s="1890"/>
      <c r="V14" s="1890"/>
      <c r="W14" s="1890"/>
      <c r="X14" s="1890"/>
      <c r="Y14" s="1890"/>
      <c r="Z14" s="1899"/>
      <c r="AA14" s="1853"/>
      <c r="AB14" s="1853"/>
      <c r="AC14" s="1853"/>
      <c r="AD14" s="1853"/>
      <c r="AE14" s="1853"/>
      <c r="AF14" s="1853"/>
      <c r="AG14" s="1853"/>
      <c r="AH14" s="1853"/>
      <c r="AI14" s="1853"/>
      <c r="AJ14" s="1813"/>
      <c r="AK14" s="1813"/>
      <c r="AL14" s="1813"/>
      <c r="AM14" s="1822"/>
      <c r="AN14" s="1822"/>
      <c r="AO14" s="1822"/>
      <c r="AP14" s="1822"/>
      <c r="AQ14" s="1822"/>
      <c r="AR14" s="1822"/>
      <c r="AS14" s="1822"/>
      <c r="AT14" s="1822"/>
      <c r="AU14" s="1822"/>
      <c r="AV14" s="1822"/>
      <c r="AW14" s="1822"/>
      <c r="AX14" s="1866"/>
    </row>
    <row r="15" spans="1:50" s="1797" customFormat="1" ht="17.25" customHeight="1">
      <c r="A15" s="1802"/>
      <c r="B15" s="1881"/>
      <c r="C15" s="1818"/>
      <c r="D15" s="1813" t="s">
        <v>101</v>
      </c>
      <c r="E15" s="1813"/>
      <c r="F15" s="1813"/>
      <c r="G15" s="1813"/>
      <c r="H15" s="1813"/>
      <c r="I15" s="1813"/>
      <c r="J15" s="1813"/>
      <c r="K15" s="1829"/>
      <c r="L15" s="1829"/>
      <c r="M15" s="1829"/>
      <c r="N15" s="1829"/>
      <c r="O15" s="1829"/>
      <c r="P15" s="1829"/>
      <c r="Q15" s="1829"/>
      <c r="R15" s="1829"/>
      <c r="S15" s="1829"/>
      <c r="T15" s="1829"/>
      <c r="U15" s="1829"/>
      <c r="V15" s="1829"/>
      <c r="W15" s="1829"/>
      <c r="X15" s="1829"/>
      <c r="Y15" s="1829"/>
      <c r="Z15" s="1829"/>
      <c r="AA15" s="1853"/>
      <c r="AB15" s="1853"/>
      <c r="AC15" s="1853"/>
      <c r="AD15" s="1853"/>
      <c r="AE15" s="1853"/>
      <c r="AF15" s="1853"/>
      <c r="AG15" s="1853"/>
      <c r="AH15" s="1853"/>
      <c r="AI15" s="1853"/>
      <c r="AJ15" s="1813" t="s">
        <v>28</v>
      </c>
      <c r="AK15" s="1813"/>
      <c r="AL15" s="1813"/>
      <c r="AM15" s="1822"/>
      <c r="AN15" s="1822"/>
      <c r="AO15" s="1822"/>
      <c r="AP15" s="1822"/>
      <c r="AQ15" s="1822"/>
      <c r="AR15" s="1822"/>
      <c r="AS15" s="1822"/>
      <c r="AT15" s="1822"/>
      <c r="AU15" s="1822"/>
      <c r="AV15" s="1822"/>
      <c r="AW15" s="1822"/>
      <c r="AX15" s="1866"/>
    </row>
    <row r="16" spans="1:50" s="1797" customFormat="1" ht="17.25" customHeight="1">
      <c r="A16" s="1803"/>
      <c r="B16" s="1811"/>
      <c r="C16" s="1819"/>
      <c r="D16" s="1820"/>
      <c r="E16" s="1820"/>
      <c r="F16" s="1820"/>
      <c r="G16" s="1820"/>
      <c r="H16" s="1820"/>
      <c r="I16" s="1820"/>
      <c r="J16" s="1820"/>
      <c r="K16" s="1830"/>
      <c r="L16" s="1830"/>
      <c r="M16" s="1830"/>
      <c r="N16" s="1830"/>
      <c r="O16" s="1830"/>
      <c r="P16" s="1830"/>
      <c r="Q16" s="1830"/>
      <c r="R16" s="1830"/>
      <c r="S16" s="1830"/>
      <c r="T16" s="1830"/>
      <c r="U16" s="1830"/>
      <c r="V16" s="1830"/>
      <c r="W16" s="1830"/>
      <c r="X16" s="1830"/>
      <c r="Y16" s="1830"/>
      <c r="Z16" s="1830"/>
      <c r="AA16" s="1854"/>
      <c r="AB16" s="1854"/>
      <c r="AC16" s="1854"/>
      <c r="AD16" s="1854"/>
      <c r="AE16" s="1854"/>
      <c r="AF16" s="1854"/>
      <c r="AG16" s="1854"/>
      <c r="AH16" s="1854"/>
      <c r="AI16" s="1854"/>
      <c r="AJ16" s="1820"/>
      <c r="AK16" s="1820"/>
      <c r="AL16" s="1820"/>
      <c r="AM16" s="1822"/>
      <c r="AN16" s="1822"/>
      <c r="AO16" s="1822"/>
      <c r="AP16" s="1822"/>
      <c r="AQ16" s="1822"/>
      <c r="AR16" s="1822"/>
      <c r="AS16" s="1822"/>
      <c r="AT16" s="1822"/>
      <c r="AU16" s="1822"/>
      <c r="AV16" s="1822"/>
      <c r="AW16" s="1822"/>
      <c r="AX16" s="1866"/>
    </row>
    <row r="17" spans="1:53" s="1797" customFormat="1" ht="15" customHeight="1">
      <c r="A17" s="1873" t="s">
        <v>17</v>
      </c>
      <c r="B17" s="1873"/>
      <c r="C17" s="1873"/>
      <c r="D17" s="1873"/>
      <c r="E17" s="1873"/>
      <c r="F17" s="1873"/>
      <c r="G17" s="1873"/>
      <c r="H17" s="1873"/>
      <c r="I17" s="1873"/>
      <c r="J17" s="1873"/>
      <c r="K17" s="1873"/>
      <c r="L17" s="1873"/>
      <c r="M17" s="1873"/>
      <c r="N17" s="1873"/>
      <c r="O17" s="1873"/>
      <c r="P17" s="1873"/>
      <c r="Q17" s="1873"/>
      <c r="R17" s="1873"/>
      <c r="S17" s="1873"/>
      <c r="T17" s="1873"/>
      <c r="U17" s="1873"/>
      <c r="V17" s="1873"/>
      <c r="W17" s="1873"/>
      <c r="X17" s="1873"/>
      <c r="Y17" s="1873"/>
      <c r="Z17" s="1873"/>
      <c r="AA17" s="1873"/>
      <c r="AB17" s="1873"/>
      <c r="AC17" s="1873"/>
      <c r="AD17" s="1873"/>
      <c r="AE17" s="1873"/>
      <c r="AF17" s="1873"/>
      <c r="AG17" s="1873"/>
      <c r="AH17" s="1873"/>
      <c r="AI17" s="1873"/>
      <c r="AJ17" s="1873"/>
      <c r="AK17" s="1873"/>
      <c r="AL17" s="1873"/>
      <c r="AM17" s="1873"/>
      <c r="AN17" s="1873"/>
      <c r="AO17" s="1873"/>
      <c r="AP17" s="1873"/>
      <c r="AQ17" s="1873"/>
      <c r="AR17" s="1873"/>
      <c r="AS17" s="1873"/>
      <c r="AT17" s="1873"/>
      <c r="AU17" s="1873"/>
      <c r="AV17" s="1873"/>
      <c r="AW17" s="1873"/>
      <c r="AX17" s="1873"/>
      <c r="AY17" s="1797"/>
      <c r="AZ17" s="1797"/>
      <c r="BA17" s="1797"/>
    </row>
    <row r="18" spans="1:53" s="1797" customFormat="1" ht="15" customHeight="1">
      <c r="A18" s="1874"/>
      <c r="B18" s="1874"/>
      <c r="C18" s="1874"/>
      <c r="D18" s="1874"/>
      <c r="E18" s="1874"/>
      <c r="F18" s="1874"/>
      <c r="G18" s="1874"/>
      <c r="H18" s="1874"/>
      <c r="I18" s="1874"/>
      <c r="J18" s="1874"/>
      <c r="K18" s="1874"/>
      <c r="L18" s="1874"/>
      <c r="M18" s="1874"/>
      <c r="N18" s="1874"/>
      <c r="O18" s="1874"/>
      <c r="P18" s="1874"/>
      <c r="Q18" s="1874"/>
      <c r="R18" s="1874"/>
      <c r="S18" s="1874"/>
      <c r="T18" s="1874"/>
      <c r="U18" s="1874"/>
      <c r="V18" s="1874"/>
      <c r="W18" s="1874"/>
      <c r="X18" s="1874"/>
      <c r="Y18" s="1874"/>
      <c r="Z18" s="1874"/>
      <c r="AA18" s="1874"/>
      <c r="AB18" s="1874"/>
      <c r="AC18" s="1874"/>
      <c r="AD18" s="1874"/>
      <c r="AE18" s="1874"/>
      <c r="AF18" s="1874"/>
      <c r="AG18" s="1874"/>
      <c r="AH18" s="1874"/>
      <c r="AI18" s="1874"/>
      <c r="AJ18" s="1874"/>
      <c r="AK18" s="1874"/>
      <c r="AL18" s="1874"/>
      <c r="AM18" s="1874"/>
      <c r="AN18" s="1874"/>
      <c r="AO18" s="1874"/>
      <c r="AP18" s="1874"/>
      <c r="AQ18" s="1874"/>
      <c r="AR18" s="1874"/>
      <c r="AS18" s="1874"/>
      <c r="AT18" s="1874"/>
      <c r="AU18" s="1874"/>
      <c r="AV18" s="1874"/>
      <c r="AW18" s="1874"/>
      <c r="AX18" s="1874"/>
      <c r="AY18" s="1797"/>
      <c r="AZ18" s="1797"/>
      <c r="BA18" s="1797"/>
    </row>
    <row r="19" spans="1:53" s="1797" customFormat="1" ht="15" customHeight="1">
      <c r="A19" s="1875" t="s">
        <v>73</v>
      </c>
      <c r="B19" s="1882"/>
      <c r="C19" s="1882"/>
      <c r="D19" s="1882"/>
      <c r="E19" s="1882"/>
      <c r="F19" s="1882"/>
      <c r="G19" s="1882"/>
      <c r="H19" s="1882"/>
      <c r="I19" s="1882"/>
      <c r="J19" s="1882"/>
      <c r="K19" s="1882"/>
      <c r="L19" s="1882"/>
      <c r="M19" s="1882"/>
      <c r="N19" s="1882"/>
      <c r="O19" s="1882"/>
      <c r="P19" s="1882"/>
      <c r="Q19" s="1882"/>
      <c r="R19" s="1882"/>
      <c r="S19" s="1882"/>
      <c r="T19" s="1882"/>
      <c r="U19" s="1897" t="s">
        <v>230</v>
      </c>
      <c r="V19" s="1897"/>
      <c r="W19" s="1897"/>
      <c r="X19" s="1897"/>
      <c r="Y19" s="1897"/>
      <c r="Z19" s="1897"/>
      <c r="AA19" s="1897"/>
      <c r="AB19" s="1897"/>
      <c r="AC19" s="1897"/>
      <c r="AD19" s="1906"/>
      <c r="AE19" s="1913"/>
      <c r="AF19" s="1913"/>
      <c r="AG19" s="1913"/>
      <c r="AH19" s="1913"/>
      <c r="AI19" s="1913"/>
      <c r="AJ19" s="1913"/>
      <c r="AK19" s="1922" t="s">
        <v>88</v>
      </c>
      <c r="AL19" s="1925"/>
      <c r="AM19" s="1928"/>
      <c r="AN19" s="1931"/>
      <c r="AO19" s="1931"/>
      <c r="AP19" s="1931"/>
      <c r="AQ19" s="1922" t="s">
        <v>19</v>
      </c>
      <c r="AR19" s="1925"/>
      <c r="AS19" s="1928"/>
      <c r="AT19" s="1931"/>
      <c r="AU19" s="1931"/>
      <c r="AV19" s="1931"/>
      <c r="AW19" s="1922" t="s">
        <v>21</v>
      </c>
      <c r="AX19" s="1935"/>
      <c r="AY19" s="1943"/>
      <c r="AZ19" s="1797"/>
      <c r="BA19" s="1797"/>
    </row>
    <row r="20" spans="1:53" s="1797" customFormat="1" ht="15" customHeight="1">
      <c r="A20" s="1876"/>
      <c r="B20" s="1883"/>
      <c r="C20" s="1883"/>
      <c r="D20" s="1883"/>
      <c r="E20" s="1883"/>
      <c r="F20" s="1883"/>
      <c r="G20" s="1883"/>
      <c r="H20" s="1883"/>
      <c r="I20" s="1883"/>
      <c r="J20" s="1883"/>
      <c r="K20" s="1883"/>
      <c r="L20" s="1883"/>
      <c r="M20" s="1883"/>
      <c r="N20" s="1883"/>
      <c r="O20" s="1883"/>
      <c r="P20" s="1883"/>
      <c r="Q20" s="1883"/>
      <c r="R20" s="1883"/>
      <c r="S20" s="1883"/>
      <c r="T20" s="1883"/>
      <c r="U20" s="1884"/>
      <c r="V20" s="1884"/>
      <c r="W20" s="1884"/>
      <c r="X20" s="1884"/>
      <c r="Y20" s="1884"/>
      <c r="Z20" s="1884"/>
      <c r="AA20" s="1884"/>
      <c r="AB20" s="1884"/>
      <c r="AC20" s="1884"/>
      <c r="AD20" s="1907"/>
      <c r="AE20" s="1914"/>
      <c r="AF20" s="1914"/>
      <c r="AG20" s="1914"/>
      <c r="AH20" s="1914"/>
      <c r="AI20" s="1914"/>
      <c r="AJ20" s="1914"/>
      <c r="AK20" s="1923"/>
      <c r="AL20" s="1926"/>
      <c r="AM20" s="1929"/>
      <c r="AN20" s="1932"/>
      <c r="AO20" s="1932"/>
      <c r="AP20" s="1932"/>
      <c r="AQ20" s="1923"/>
      <c r="AR20" s="1926"/>
      <c r="AS20" s="1929"/>
      <c r="AT20" s="1932"/>
      <c r="AU20" s="1932"/>
      <c r="AV20" s="1932"/>
      <c r="AW20" s="1923"/>
      <c r="AX20" s="1936"/>
      <c r="AY20" s="1797"/>
      <c r="AZ20" s="1797"/>
      <c r="BA20" s="1797"/>
    </row>
    <row r="21" spans="1:53" s="1797" customFormat="1" ht="15" customHeight="1">
      <c r="A21" s="1876"/>
      <c r="B21" s="1883"/>
      <c r="C21" s="1883"/>
      <c r="D21" s="1883"/>
      <c r="E21" s="1883"/>
      <c r="F21" s="1883"/>
      <c r="G21" s="1883"/>
      <c r="H21" s="1883"/>
      <c r="I21" s="1883"/>
      <c r="J21" s="1883"/>
      <c r="K21" s="1883"/>
      <c r="L21" s="1883"/>
      <c r="M21" s="1883"/>
      <c r="N21" s="1883"/>
      <c r="O21" s="1883"/>
      <c r="P21" s="1883"/>
      <c r="Q21" s="1883"/>
      <c r="R21" s="1883"/>
      <c r="S21" s="1883"/>
      <c r="T21" s="1883"/>
      <c r="U21" s="1884"/>
      <c r="V21" s="1884"/>
      <c r="W21" s="1884"/>
      <c r="X21" s="1884"/>
      <c r="Y21" s="1884"/>
      <c r="Z21" s="1884"/>
      <c r="AA21" s="1884"/>
      <c r="AB21" s="1884"/>
      <c r="AC21" s="1884"/>
      <c r="AD21" s="1908"/>
      <c r="AE21" s="1915"/>
      <c r="AF21" s="1915"/>
      <c r="AG21" s="1915"/>
      <c r="AH21" s="1915"/>
      <c r="AI21" s="1915"/>
      <c r="AJ21" s="1915"/>
      <c r="AK21" s="1924"/>
      <c r="AL21" s="1927"/>
      <c r="AM21" s="1930"/>
      <c r="AN21" s="1933"/>
      <c r="AO21" s="1933"/>
      <c r="AP21" s="1933"/>
      <c r="AQ21" s="1924"/>
      <c r="AR21" s="1927"/>
      <c r="AS21" s="1930"/>
      <c r="AT21" s="1933"/>
      <c r="AU21" s="1933"/>
      <c r="AV21" s="1933"/>
      <c r="AW21" s="1924"/>
      <c r="AX21" s="1937"/>
      <c r="AY21" s="1797"/>
      <c r="AZ21" s="1797"/>
      <c r="BA21" s="1797"/>
    </row>
    <row r="22" spans="1:53" s="1797" customFormat="1" ht="15" customHeight="1">
      <c r="A22" s="1876"/>
      <c r="B22" s="1883"/>
      <c r="C22" s="1883"/>
      <c r="D22" s="1883"/>
      <c r="E22" s="1883"/>
      <c r="F22" s="1883"/>
      <c r="G22" s="1883"/>
      <c r="H22" s="1883"/>
      <c r="I22" s="1883"/>
      <c r="J22" s="1883"/>
      <c r="K22" s="1883"/>
      <c r="L22" s="1883"/>
      <c r="M22" s="1883"/>
      <c r="N22" s="1883"/>
      <c r="O22" s="1883"/>
      <c r="P22" s="1883"/>
      <c r="Q22" s="1883"/>
      <c r="R22" s="1883"/>
      <c r="S22" s="1883"/>
      <c r="T22" s="1883"/>
      <c r="U22" s="1884" t="s">
        <v>231</v>
      </c>
      <c r="V22" s="1884"/>
      <c r="W22" s="1884"/>
      <c r="X22" s="1884"/>
      <c r="Y22" s="1884"/>
      <c r="Z22" s="1884"/>
      <c r="AA22" s="1884"/>
      <c r="AB22" s="1884"/>
      <c r="AC22" s="1884"/>
      <c r="AD22" s="1909"/>
      <c r="AE22" s="1916"/>
      <c r="AF22" s="1916"/>
      <c r="AG22" s="1916"/>
      <c r="AH22" s="1916"/>
      <c r="AI22" s="1916"/>
      <c r="AJ22" s="1916"/>
      <c r="AK22" s="1916"/>
      <c r="AL22" s="1916"/>
      <c r="AM22" s="1916"/>
      <c r="AN22" s="1916"/>
      <c r="AO22" s="1916"/>
      <c r="AP22" s="1916"/>
      <c r="AQ22" s="1916"/>
      <c r="AR22" s="1916"/>
      <c r="AS22" s="1916"/>
      <c r="AT22" s="1916"/>
      <c r="AU22" s="1916"/>
      <c r="AV22" s="1916"/>
      <c r="AW22" s="1934" t="s">
        <v>63</v>
      </c>
      <c r="AX22" s="1938"/>
      <c r="AY22" s="1797"/>
      <c r="AZ22" s="1797"/>
      <c r="BA22" s="1797"/>
    </row>
    <row r="23" spans="1:53" s="1797" customFormat="1" ht="15" customHeight="1">
      <c r="A23" s="1876"/>
      <c r="B23" s="1883"/>
      <c r="C23" s="1883"/>
      <c r="D23" s="1883"/>
      <c r="E23" s="1883"/>
      <c r="F23" s="1883"/>
      <c r="G23" s="1883"/>
      <c r="H23" s="1883"/>
      <c r="I23" s="1883"/>
      <c r="J23" s="1883"/>
      <c r="K23" s="1883"/>
      <c r="L23" s="1883"/>
      <c r="M23" s="1883"/>
      <c r="N23" s="1883"/>
      <c r="O23" s="1883"/>
      <c r="P23" s="1883"/>
      <c r="Q23" s="1883"/>
      <c r="R23" s="1883"/>
      <c r="S23" s="1883"/>
      <c r="T23" s="1883"/>
      <c r="U23" s="1884"/>
      <c r="V23" s="1884"/>
      <c r="W23" s="1884"/>
      <c r="X23" s="1884"/>
      <c r="Y23" s="1884"/>
      <c r="Z23" s="1884"/>
      <c r="AA23" s="1884"/>
      <c r="AB23" s="1884"/>
      <c r="AC23" s="1884"/>
      <c r="AD23" s="1907"/>
      <c r="AE23" s="1914"/>
      <c r="AF23" s="1914"/>
      <c r="AG23" s="1914"/>
      <c r="AH23" s="1914"/>
      <c r="AI23" s="1914"/>
      <c r="AJ23" s="1914"/>
      <c r="AK23" s="1914"/>
      <c r="AL23" s="1914"/>
      <c r="AM23" s="1914"/>
      <c r="AN23" s="1914"/>
      <c r="AO23" s="1914"/>
      <c r="AP23" s="1914"/>
      <c r="AQ23" s="1914"/>
      <c r="AR23" s="1914"/>
      <c r="AS23" s="1914"/>
      <c r="AT23" s="1914"/>
      <c r="AU23" s="1914"/>
      <c r="AV23" s="1914"/>
      <c r="AW23" s="1923"/>
      <c r="AX23" s="1936"/>
      <c r="AY23" s="1943"/>
      <c r="AZ23" s="1797"/>
      <c r="BA23" s="1797"/>
    </row>
    <row r="24" spans="1:53" s="1797" customFormat="1" ht="15" customHeight="1">
      <c r="A24" s="1876"/>
      <c r="B24" s="1883"/>
      <c r="C24" s="1883"/>
      <c r="D24" s="1883"/>
      <c r="E24" s="1883"/>
      <c r="F24" s="1883"/>
      <c r="G24" s="1883"/>
      <c r="H24" s="1883"/>
      <c r="I24" s="1883"/>
      <c r="J24" s="1883"/>
      <c r="K24" s="1883"/>
      <c r="L24" s="1883"/>
      <c r="M24" s="1883"/>
      <c r="N24" s="1883"/>
      <c r="O24" s="1883"/>
      <c r="P24" s="1883"/>
      <c r="Q24" s="1883"/>
      <c r="R24" s="1883"/>
      <c r="S24" s="1883"/>
      <c r="T24" s="1883"/>
      <c r="U24" s="1884"/>
      <c r="V24" s="1884"/>
      <c r="W24" s="1884"/>
      <c r="X24" s="1884"/>
      <c r="Y24" s="1884"/>
      <c r="Z24" s="1884"/>
      <c r="AA24" s="1884"/>
      <c r="AB24" s="1884"/>
      <c r="AC24" s="1884"/>
      <c r="AD24" s="1908"/>
      <c r="AE24" s="1915"/>
      <c r="AF24" s="1915"/>
      <c r="AG24" s="1915"/>
      <c r="AH24" s="1915"/>
      <c r="AI24" s="1915"/>
      <c r="AJ24" s="1915"/>
      <c r="AK24" s="1915"/>
      <c r="AL24" s="1915"/>
      <c r="AM24" s="1915"/>
      <c r="AN24" s="1915"/>
      <c r="AO24" s="1915"/>
      <c r="AP24" s="1915"/>
      <c r="AQ24" s="1915"/>
      <c r="AR24" s="1915"/>
      <c r="AS24" s="1915"/>
      <c r="AT24" s="1915"/>
      <c r="AU24" s="1915"/>
      <c r="AV24" s="1915"/>
      <c r="AW24" s="1924"/>
      <c r="AX24" s="1937"/>
      <c r="AY24" s="1943"/>
      <c r="AZ24" s="1943"/>
      <c r="BA24" s="1943"/>
    </row>
    <row r="25" spans="1:53" s="1797" customFormat="1" ht="15" customHeight="1">
      <c r="A25" s="1877" t="s">
        <v>209</v>
      </c>
      <c r="B25" s="1884"/>
      <c r="C25" s="1884"/>
      <c r="D25" s="1884"/>
      <c r="E25" s="1884"/>
      <c r="F25" s="1884"/>
      <c r="G25" s="1884"/>
      <c r="H25" s="1884"/>
      <c r="I25" s="1884"/>
      <c r="J25" s="1884"/>
      <c r="K25" s="1884"/>
      <c r="L25" s="1884"/>
      <c r="M25" s="1884"/>
      <c r="N25" s="1884"/>
      <c r="O25" s="1884"/>
      <c r="P25" s="1884"/>
      <c r="Q25" s="1884"/>
      <c r="R25" s="1884"/>
      <c r="S25" s="1884"/>
      <c r="T25" s="1884"/>
      <c r="U25" s="1898"/>
      <c r="V25" s="1898"/>
      <c r="W25" s="1898"/>
      <c r="X25" s="1898"/>
      <c r="Y25" s="1898"/>
      <c r="Z25" s="1898"/>
      <c r="AA25" s="1898"/>
      <c r="AB25" s="1898"/>
      <c r="AC25" s="1898"/>
      <c r="AD25" s="1898"/>
      <c r="AE25" s="1898"/>
      <c r="AF25" s="1898"/>
      <c r="AG25" s="1898"/>
      <c r="AH25" s="1898"/>
      <c r="AI25" s="1898"/>
      <c r="AJ25" s="1898"/>
      <c r="AK25" s="1898"/>
      <c r="AL25" s="1898"/>
      <c r="AM25" s="1898"/>
      <c r="AN25" s="1898"/>
      <c r="AO25" s="1898"/>
      <c r="AP25" s="1898"/>
      <c r="AQ25" s="1898"/>
      <c r="AR25" s="1898"/>
      <c r="AS25" s="1898"/>
      <c r="AT25" s="1898"/>
      <c r="AU25" s="1898"/>
      <c r="AV25" s="1898"/>
      <c r="AW25" s="1898"/>
      <c r="AX25" s="1939"/>
      <c r="AY25" s="1943"/>
      <c r="AZ25" s="1943"/>
      <c r="BA25" s="1943"/>
    </row>
    <row r="26" spans="1:53" s="1797" customFormat="1" ht="15" customHeight="1">
      <c r="A26" s="1877"/>
      <c r="B26" s="1884"/>
      <c r="C26" s="1884"/>
      <c r="D26" s="1884"/>
      <c r="E26" s="1884"/>
      <c r="F26" s="1884"/>
      <c r="G26" s="1884"/>
      <c r="H26" s="1884"/>
      <c r="I26" s="1884"/>
      <c r="J26" s="1884"/>
      <c r="K26" s="1884"/>
      <c r="L26" s="1884"/>
      <c r="M26" s="1884"/>
      <c r="N26" s="1884"/>
      <c r="O26" s="1884"/>
      <c r="P26" s="1884"/>
      <c r="Q26" s="1884"/>
      <c r="R26" s="1884"/>
      <c r="S26" s="1884"/>
      <c r="T26" s="1884"/>
      <c r="U26" s="1898"/>
      <c r="V26" s="1898"/>
      <c r="W26" s="1898"/>
      <c r="X26" s="1898"/>
      <c r="Y26" s="1898"/>
      <c r="Z26" s="1898"/>
      <c r="AA26" s="1898"/>
      <c r="AB26" s="1898"/>
      <c r="AC26" s="1898"/>
      <c r="AD26" s="1898"/>
      <c r="AE26" s="1898"/>
      <c r="AF26" s="1898"/>
      <c r="AG26" s="1898"/>
      <c r="AH26" s="1898"/>
      <c r="AI26" s="1898"/>
      <c r="AJ26" s="1898"/>
      <c r="AK26" s="1898"/>
      <c r="AL26" s="1898"/>
      <c r="AM26" s="1898"/>
      <c r="AN26" s="1898"/>
      <c r="AO26" s="1898"/>
      <c r="AP26" s="1898"/>
      <c r="AQ26" s="1898"/>
      <c r="AR26" s="1898"/>
      <c r="AS26" s="1898"/>
      <c r="AT26" s="1898"/>
      <c r="AU26" s="1898"/>
      <c r="AV26" s="1898"/>
      <c r="AW26" s="1898"/>
      <c r="AX26" s="1939"/>
      <c r="AY26" s="1943"/>
      <c r="AZ26" s="1797"/>
      <c r="BA26" s="1797"/>
    </row>
    <row r="27" spans="1:53" s="1797" customFormat="1" ht="15" customHeight="1">
      <c r="A27" s="1877"/>
      <c r="B27" s="1884"/>
      <c r="C27" s="1884"/>
      <c r="D27" s="1884"/>
      <c r="E27" s="1884"/>
      <c r="F27" s="1884"/>
      <c r="G27" s="1884"/>
      <c r="H27" s="1884"/>
      <c r="I27" s="1884"/>
      <c r="J27" s="1884"/>
      <c r="K27" s="1884"/>
      <c r="L27" s="1884"/>
      <c r="M27" s="1884"/>
      <c r="N27" s="1884"/>
      <c r="O27" s="1884"/>
      <c r="P27" s="1884"/>
      <c r="Q27" s="1884"/>
      <c r="R27" s="1884"/>
      <c r="S27" s="1884"/>
      <c r="T27" s="1884"/>
      <c r="U27" s="1898"/>
      <c r="V27" s="1898"/>
      <c r="W27" s="1898"/>
      <c r="X27" s="1898"/>
      <c r="Y27" s="1898"/>
      <c r="Z27" s="1898"/>
      <c r="AA27" s="1898"/>
      <c r="AB27" s="1898"/>
      <c r="AC27" s="1898"/>
      <c r="AD27" s="1898"/>
      <c r="AE27" s="1898"/>
      <c r="AF27" s="1898"/>
      <c r="AG27" s="1898"/>
      <c r="AH27" s="1898"/>
      <c r="AI27" s="1898"/>
      <c r="AJ27" s="1898"/>
      <c r="AK27" s="1898"/>
      <c r="AL27" s="1898"/>
      <c r="AM27" s="1898"/>
      <c r="AN27" s="1898"/>
      <c r="AO27" s="1898"/>
      <c r="AP27" s="1898"/>
      <c r="AQ27" s="1898"/>
      <c r="AR27" s="1898"/>
      <c r="AS27" s="1898"/>
      <c r="AT27" s="1898"/>
      <c r="AU27" s="1898"/>
      <c r="AV27" s="1898"/>
      <c r="AW27" s="1898"/>
      <c r="AX27" s="1939"/>
      <c r="AY27" s="1943"/>
      <c r="AZ27" s="1797"/>
      <c r="BA27" s="1797"/>
    </row>
    <row r="28" spans="1:53" s="1797" customFormat="1" ht="15" customHeight="1">
      <c r="A28" s="1877"/>
      <c r="B28" s="1884"/>
      <c r="C28" s="1884"/>
      <c r="D28" s="1884"/>
      <c r="E28" s="1884"/>
      <c r="F28" s="1884"/>
      <c r="G28" s="1884"/>
      <c r="H28" s="1884"/>
      <c r="I28" s="1884"/>
      <c r="J28" s="1884"/>
      <c r="K28" s="1884"/>
      <c r="L28" s="1884"/>
      <c r="M28" s="1884"/>
      <c r="N28" s="1884"/>
      <c r="O28" s="1884"/>
      <c r="P28" s="1884"/>
      <c r="Q28" s="1884"/>
      <c r="R28" s="1884"/>
      <c r="S28" s="1884"/>
      <c r="T28" s="1884"/>
      <c r="U28" s="1898"/>
      <c r="V28" s="1898"/>
      <c r="W28" s="1898"/>
      <c r="X28" s="1898"/>
      <c r="Y28" s="1898"/>
      <c r="Z28" s="1898"/>
      <c r="AA28" s="1898"/>
      <c r="AB28" s="1898"/>
      <c r="AC28" s="1898"/>
      <c r="AD28" s="1898"/>
      <c r="AE28" s="1898"/>
      <c r="AF28" s="1898"/>
      <c r="AG28" s="1898"/>
      <c r="AH28" s="1898"/>
      <c r="AI28" s="1898"/>
      <c r="AJ28" s="1898"/>
      <c r="AK28" s="1898"/>
      <c r="AL28" s="1898"/>
      <c r="AM28" s="1898"/>
      <c r="AN28" s="1898"/>
      <c r="AO28" s="1898"/>
      <c r="AP28" s="1898"/>
      <c r="AQ28" s="1898"/>
      <c r="AR28" s="1898"/>
      <c r="AS28" s="1898"/>
      <c r="AT28" s="1898"/>
      <c r="AU28" s="1898"/>
      <c r="AV28" s="1898"/>
      <c r="AW28" s="1898"/>
      <c r="AX28" s="1939"/>
      <c r="AY28" s="1943"/>
      <c r="AZ28" s="1797"/>
      <c r="BA28" s="1797"/>
    </row>
    <row r="29" spans="1:53" s="1797" customFormat="1" ht="15" customHeight="1">
      <c r="A29" s="1877"/>
      <c r="B29" s="1884"/>
      <c r="C29" s="1884"/>
      <c r="D29" s="1884"/>
      <c r="E29" s="1884"/>
      <c r="F29" s="1884"/>
      <c r="G29" s="1884"/>
      <c r="H29" s="1884"/>
      <c r="I29" s="1884"/>
      <c r="J29" s="1884"/>
      <c r="K29" s="1884"/>
      <c r="L29" s="1884"/>
      <c r="M29" s="1884"/>
      <c r="N29" s="1884"/>
      <c r="O29" s="1884"/>
      <c r="P29" s="1884"/>
      <c r="Q29" s="1884"/>
      <c r="R29" s="1884"/>
      <c r="S29" s="1884"/>
      <c r="T29" s="1884"/>
      <c r="U29" s="1898"/>
      <c r="V29" s="1898"/>
      <c r="W29" s="1898"/>
      <c r="X29" s="1898"/>
      <c r="Y29" s="1898"/>
      <c r="Z29" s="1898"/>
      <c r="AA29" s="1898"/>
      <c r="AB29" s="1898"/>
      <c r="AC29" s="1898"/>
      <c r="AD29" s="1898"/>
      <c r="AE29" s="1898"/>
      <c r="AF29" s="1898"/>
      <c r="AG29" s="1898"/>
      <c r="AH29" s="1898"/>
      <c r="AI29" s="1898"/>
      <c r="AJ29" s="1898"/>
      <c r="AK29" s="1898"/>
      <c r="AL29" s="1898"/>
      <c r="AM29" s="1898"/>
      <c r="AN29" s="1898"/>
      <c r="AO29" s="1898"/>
      <c r="AP29" s="1898"/>
      <c r="AQ29" s="1898"/>
      <c r="AR29" s="1898"/>
      <c r="AS29" s="1898"/>
      <c r="AT29" s="1898"/>
      <c r="AU29" s="1898"/>
      <c r="AV29" s="1898"/>
      <c r="AW29" s="1898"/>
      <c r="AX29" s="1939"/>
      <c r="AY29" s="1943"/>
      <c r="AZ29" s="1797"/>
      <c r="BA29" s="1797"/>
    </row>
    <row r="30" spans="1:53" s="1797" customFormat="1" ht="15" customHeight="1">
      <c r="A30" s="1877"/>
      <c r="B30" s="1884"/>
      <c r="C30" s="1884"/>
      <c r="D30" s="1884"/>
      <c r="E30" s="1884"/>
      <c r="F30" s="1884"/>
      <c r="G30" s="1884"/>
      <c r="H30" s="1884"/>
      <c r="I30" s="1884"/>
      <c r="J30" s="1884"/>
      <c r="K30" s="1884"/>
      <c r="L30" s="1884"/>
      <c r="M30" s="1884"/>
      <c r="N30" s="1884"/>
      <c r="O30" s="1884"/>
      <c r="P30" s="1884"/>
      <c r="Q30" s="1884"/>
      <c r="R30" s="1884"/>
      <c r="S30" s="1884"/>
      <c r="T30" s="1884"/>
      <c r="U30" s="1898"/>
      <c r="V30" s="1898"/>
      <c r="W30" s="1898"/>
      <c r="X30" s="1898"/>
      <c r="Y30" s="1898"/>
      <c r="Z30" s="1898"/>
      <c r="AA30" s="1898"/>
      <c r="AB30" s="1898"/>
      <c r="AC30" s="1898"/>
      <c r="AD30" s="1898"/>
      <c r="AE30" s="1898"/>
      <c r="AF30" s="1898"/>
      <c r="AG30" s="1898"/>
      <c r="AH30" s="1898"/>
      <c r="AI30" s="1898"/>
      <c r="AJ30" s="1898"/>
      <c r="AK30" s="1898"/>
      <c r="AL30" s="1898"/>
      <c r="AM30" s="1898"/>
      <c r="AN30" s="1898"/>
      <c r="AO30" s="1898"/>
      <c r="AP30" s="1898"/>
      <c r="AQ30" s="1898"/>
      <c r="AR30" s="1898"/>
      <c r="AS30" s="1898"/>
      <c r="AT30" s="1898"/>
      <c r="AU30" s="1898"/>
      <c r="AV30" s="1898"/>
      <c r="AW30" s="1898"/>
      <c r="AX30" s="1939"/>
      <c r="AY30" s="1943"/>
      <c r="AZ30" s="1797"/>
      <c r="BA30" s="1797"/>
    </row>
    <row r="31" spans="1:53" s="1797" customFormat="1" ht="15" customHeight="1">
      <c r="A31" s="1878" t="s">
        <v>147</v>
      </c>
      <c r="B31" s="1885"/>
      <c r="C31" s="1885"/>
      <c r="D31" s="1885"/>
      <c r="E31" s="1885"/>
      <c r="F31" s="1885"/>
      <c r="G31" s="1885"/>
      <c r="H31" s="1885"/>
      <c r="I31" s="1885"/>
      <c r="J31" s="1885"/>
      <c r="K31" s="1885"/>
      <c r="L31" s="1885"/>
      <c r="M31" s="1891"/>
      <c r="N31" s="1891"/>
      <c r="O31" s="1891"/>
      <c r="P31" s="1894" t="s">
        <v>250</v>
      </c>
      <c r="Q31" s="1894"/>
      <c r="R31" s="1894"/>
      <c r="S31" s="1894"/>
      <c r="T31" s="1894"/>
      <c r="U31" s="1894"/>
      <c r="V31" s="1894"/>
      <c r="W31" s="1894"/>
      <c r="X31" s="1894"/>
      <c r="Y31" s="1894"/>
      <c r="Z31" s="1894"/>
      <c r="AA31" s="1894"/>
      <c r="AB31" s="1894"/>
      <c r="AC31" s="1894"/>
      <c r="AD31" s="1910"/>
      <c r="AE31" s="1910"/>
      <c r="AF31" s="1910"/>
      <c r="AG31" s="1894" t="s">
        <v>104</v>
      </c>
      <c r="AH31" s="1894"/>
      <c r="AI31" s="1910"/>
      <c r="AJ31" s="1910"/>
      <c r="AK31" s="1894" t="s">
        <v>19</v>
      </c>
      <c r="AL31" s="1910"/>
      <c r="AM31" s="1910"/>
      <c r="AN31" s="1894" t="s">
        <v>249</v>
      </c>
      <c r="AO31" s="1894"/>
      <c r="AP31" s="1894"/>
      <c r="AQ31" s="1894"/>
      <c r="AR31" s="1894"/>
      <c r="AS31" s="1894"/>
      <c r="AT31" s="1894"/>
      <c r="AU31" s="1894"/>
      <c r="AV31" s="1894"/>
      <c r="AW31" s="1894"/>
      <c r="AX31" s="1940"/>
      <c r="AY31" s="1797"/>
      <c r="AZ31" s="1797"/>
      <c r="BA31" s="1797"/>
    </row>
    <row r="32" spans="1:53" s="1797" customFormat="1" ht="15" customHeight="1">
      <c r="A32" s="1879"/>
      <c r="B32" s="1886"/>
      <c r="C32" s="1886"/>
      <c r="D32" s="1886"/>
      <c r="E32" s="1886"/>
      <c r="F32" s="1886"/>
      <c r="G32" s="1886"/>
      <c r="H32" s="1886"/>
      <c r="I32" s="1886"/>
      <c r="J32" s="1886"/>
      <c r="K32" s="1886"/>
      <c r="L32" s="1886"/>
      <c r="M32" s="1892"/>
      <c r="N32" s="1892"/>
      <c r="O32" s="1892"/>
      <c r="P32" s="1895"/>
      <c r="Q32" s="1895"/>
      <c r="R32" s="1895"/>
      <c r="S32" s="1895"/>
      <c r="T32" s="1895"/>
      <c r="U32" s="1895"/>
      <c r="V32" s="1895"/>
      <c r="W32" s="1895"/>
      <c r="X32" s="1895"/>
      <c r="Y32" s="1895"/>
      <c r="Z32" s="1895"/>
      <c r="AA32" s="1895"/>
      <c r="AB32" s="1895"/>
      <c r="AC32" s="1895"/>
      <c r="AD32" s="1911"/>
      <c r="AE32" s="1911"/>
      <c r="AF32" s="1911"/>
      <c r="AG32" s="1895"/>
      <c r="AH32" s="1895"/>
      <c r="AI32" s="1911"/>
      <c r="AJ32" s="1911"/>
      <c r="AK32" s="1895"/>
      <c r="AL32" s="1911"/>
      <c r="AM32" s="1911"/>
      <c r="AN32" s="1895"/>
      <c r="AO32" s="1895"/>
      <c r="AP32" s="1895"/>
      <c r="AQ32" s="1895"/>
      <c r="AR32" s="1895"/>
      <c r="AS32" s="1895"/>
      <c r="AT32" s="1895"/>
      <c r="AU32" s="1895"/>
      <c r="AV32" s="1895"/>
      <c r="AW32" s="1895"/>
      <c r="AX32" s="1941"/>
      <c r="AY32" s="1943"/>
      <c r="AZ32" s="1943"/>
      <c r="BA32" s="1797"/>
    </row>
    <row r="33" spans="1:53" s="1797" customFormat="1" ht="15" customHeight="1">
      <c r="A33" s="1880"/>
      <c r="B33" s="1887"/>
      <c r="C33" s="1887"/>
      <c r="D33" s="1887"/>
      <c r="E33" s="1887"/>
      <c r="F33" s="1887"/>
      <c r="G33" s="1887"/>
      <c r="H33" s="1887"/>
      <c r="I33" s="1887"/>
      <c r="J33" s="1887"/>
      <c r="K33" s="1887"/>
      <c r="L33" s="1887"/>
      <c r="M33" s="1893"/>
      <c r="N33" s="1893"/>
      <c r="O33" s="1893"/>
      <c r="P33" s="1896"/>
      <c r="Q33" s="1896"/>
      <c r="R33" s="1896"/>
      <c r="S33" s="1896"/>
      <c r="T33" s="1896"/>
      <c r="U33" s="1896"/>
      <c r="V33" s="1896"/>
      <c r="W33" s="1896"/>
      <c r="X33" s="1896"/>
      <c r="Y33" s="1896"/>
      <c r="Z33" s="1896"/>
      <c r="AA33" s="1896"/>
      <c r="AB33" s="1896"/>
      <c r="AC33" s="1896"/>
      <c r="AD33" s="1912"/>
      <c r="AE33" s="1912"/>
      <c r="AF33" s="1912"/>
      <c r="AG33" s="1896"/>
      <c r="AH33" s="1896"/>
      <c r="AI33" s="1912"/>
      <c r="AJ33" s="1912"/>
      <c r="AK33" s="1896"/>
      <c r="AL33" s="1912"/>
      <c r="AM33" s="1912"/>
      <c r="AN33" s="1896"/>
      <c r="AO33" s="1896"/>
      <c r="AP33" s="1896"/>
      <c r="AQ33" s="1896"/>
      <c r="AR33" s="1896"/>
      <c r="AS33" s="1896"/>
      <c r="AT33" s="1896"/>
      <c r="AU33" s="1896"/>
      <c r="AV33" s="1896"/>
      <c r="AW33" s="1896"/>
      <c r="AX33" s="1942"/>
      <c r="AY33" s="1943"/>
      <c r="AZ33" s="1943"/>
      <c r="BA33" s="1797"/>
    </row>
    <row r="34" spans="1:53" s="1797" customFormat="1" ht="15" customHeight="1">
      <c r="A34" s="1797"/>
      <c r="B34" s="1797"/>
      <c r="C34" s="1797"/>
      <c r="D34" s="1797"/>
      <c r="E34" s="1797"/>
      <c r="F34" s="1797"/>
      <c r="G34" s="1797"/>
      <c r="H34" s="1797"/>
      <c r="I34" s="1797"/>
      <c r="J34" s="1797"/>
      <c r="K34" s="1797"/>
      <c r="L34" s="1797"/>
      <c r="M34" s="1797"/>
      <c r="N34" s="1797"/>
      <c r="O34" s="1797"/>
      <c r="P34" s="1797"/>
      <c r="Q34" s="1797"/>
      <c r="R34" s="1797"/>
      <c r="S34" s="1797"/>
      <c r="T34" s="1797"/>
      <c r="U34" s="1797"/>
      <c r="V34" s="1797"/>
      <c r="W34" s="1797"/>
      <c r="X34" s="1797"/>
      <c r="Y34" s="1797"/>
      <c r="Z34" s="1797"/>
      <c r="AA34" s="1797"/>
      <c r="AB34" s="1797"/>
      <c r="AC34" s="1797"/>
      <c r="AD34" s="1797"/>
      <c r="AE34" s="1797"/>
      <c r="AF34" s="1797"/>
      <c r="AG34" s="1797"/>
      <c r="AH34" s="1797"/>
      <c r="AI34" s="1797"/>
      <c r="AJ34" s="1797"/>
      <c r="AK34" s="1797"/>
      <c r="AL34" s="1797"/>
      <c r="AM34" s="1797"/>
      <c r="AN34" s="1797"/>
      <c r="AO34" s="1797"/>
      <c r="AP34" s="1797"/>
      <c r="AQ34" s="1797"/>
      <c r="AR34" s="1797"/>
      <c r="AS34" s="1797"/>
      <c r="AT34" s="1797"/>
      <c r="AU34" s="1797"/>
      <c r="AV34" s="1797"/>
      <c r="AW34" s="1797"/>
      <c r="AX34" s="1797"/>
      <c r="AY34" s="1797"/>
      <c r="AZ34" s="1797"/>
      <c r="BA34" s="1797"/>
    </row>
    <row r="35" spans="1:53" s="1797" customFormat="1" ht="15" customHeight="1">
      <c r="A35" s="1797"/>
      <c r="B35" s="1797"/>
      <c r="C35" s="1797"/>
      <c r="D35" s="1797"/>
      <c r="E35" s="1797"/>
      <c r="F35" s="1797"/>
      <c r="G35" s="1797"/>
      <c r="H35" s="1797"/>
      <c r="I35" s="1797"/>
      <c r="J35" s="1797"/>
      <c r="K35" s="1797"/>
      <c r="L35" s="1797"/>
      <c r="M35" s="1797"/>
      <c r="N35" s="1797"/>
      <c r="O35" s="1797"/>
      <c r="P35" s="1797"/>
      <c r="Q35" s="1797"/>
      <c r="R35" s="1797"/>
      <c r="S35" s="1797"/>
      <c r="T35" s="1797"/>
      <c r="U35" s="1797"/>
      <c r="V35" s="1797"/>
      <c r="W35" s="1797"/>
      <c r="X35" s="1797"/>
      <c r="Y35" s="1797"/>
      <c r="Z35" s="1797"/>
      <c r="AA35" s="1797"/>
      <c r="AB35" s="1797"/>
      <c r="AC35" s="1797"/>
      <c r="AD35" s="1797"/>
      <c r="AE35" s="1797"/>
      <c r="AF35" s="1797"/>
      <c r="AG35" s="1797"/>
      <c r="AH35" s="1797"/>
      <c r="AI35" s="1797"/>
      <c r="AJ35" s="1797"/>
      <c r="AK35" s="1797"/>
      <c r="AL35" s="1797"/>
      <c r="AM35" s="1797"/>
      <c r="AN35" s="1797"/>
      <c r="AO35" s="1797"/>
      <c r="AP35" s="1797"/>
      <c r="AQ35" s="1797"/>
      <c r="AR35" s="1797"/>
      <c r="AS35" s="1797"/>
      <c r="AT35" s="1797"/>
      <c r="AU35" s="1797"/>
      <c r="AV35" s="1797"/>
      <c r="AW35" s="1797"/>
      <c r="AX35" s="1797"/>
      <c r="AY35" s="1797"/>
      <c r="AZ35" s="1797"/>
      <c r="BA35" s="1797"/>
    </row>
    <row r="36" spans="1:53" s="1797" customFormat="1" ht="15" customHeight="1">
      <c r="A36" s="1797"/>
      <c r="B36" s="1797"/>
      <c r="C36" s="1797"/>
      <c r="D36" s="1797"/>
      <c r="E36" s="1797"/>
      <c r="F36" s="1797"/>
      <c r="G36" s="1797"/>
      <c r="H36" s="1797"/>
      <c r="I36" s="1797"/>
      <c r="J36" s="1797"/>
      <c r="K36" s="1797"/>
      <c r="L36" s="1797"/>
      <c r="M36" s="1797"/>
      <c r="N36" s="1797"/>
      <c r="O36" s="1797"/>
      <c r="P36" s="1797"/>
      <c r="Q36" s="1797"/>
      <c r="R36" s="1797"/>
      <c r="S36" s="1797"/>
      <c r="T36" s="1797"/>
      <c r="U36" s="1797"/>
      <c r="V36" s="1797"/>
      <c r="W36" s="1797"/>
      <c r="X36" s="1797"/>
      <c r="Y36" s="1797"/>
      <c r="Z36" s="1797"/>
      <c r="AA36" s="1797"/>
      <c r="AB36" s="1797"/>
      <c r="AC36" s="1797"/>
      <c r="AD36" s="1797"/>
      <c r="AE36" s="1797"/>
      <c r="AF36" s="1797"/>
      <c r="AG36" s="1797"/>
      <c r="AH36" s="1797"/>
      <c r="AI36" s="1797"/>
      <c r="AJ36" s="1797"/>
      <c r="AK36" s="1797"/>
      <c r="AL36" s="1797"/>
      <c r="AM36" s="1797"/>
      <c r="AN36" s="1797"/>
      <c r="AO36" s="1797"/>
      <c r="AP36" s="1797"/>
      <c r="AQ36" s="1797"/>
      <c r="AR36" s="1797"/>
      <c r="AS36" s="1797"/>
      <c r="AT36" s="1797"/>
      <c r="AU36" s="1797"/>
      <c r="AV36" s="1797"/>
      <c r="AW36" s="1797"/>
      <c r="AX36" s="1797"/>
      <c r="AY36" s="1797"/>
      <c r="AZ36" s="1797"/>
      <c r="BA36" s="1797"/>
    </row>
    <row r="37" spans="1:53" s="1797" customFormat="1" ht="15" customHeight="1">
      <c r="A37" s="1797"/>
      <c r="B37" s="1797"/>
      <c r="C37" s="1797"/>
      <c r="D37" s="1797"/>
      <c r="E37" s="1797"/>
      <c r="F37" s="1797"/>
      <c r="G37" s="1797"/>
      <c r="H37" s="1797"/>
      <c r="I37" s="1797"/>
      <c r="J37" s="1797"/>
      <c r="K37" s="1797"/>
      <c r="L37" s="1797"/>
      <c r="M37" s="1797"/>
      <c r="N37" s="1797"/>
      <c r="O37" s="1797"/>
      <c r="P37" s="1797"/>
      <c r="Q37" s="1797"/>
      <c r="R37" s="1797"/>
      <c r="S37" s="1797"/>
      <c r="T37" s="1797"/>
      <c r="U37" s="1797"/>
      <c r="V37" s="1797"/>
      <c r="W37" s="1797"/>
      <c r="X37" s="1797"/>
      <c r="Y37" s="1797"/>
      <c r="Z37" s="1797"/>
      <c r="AA37" s="1797"/>
      <c r="AB37" s="1797"/>
      <c r="AC37" s="1797"/>
      <c r="AD37" s="1797"/>
      <c r="AE37" s="1797"/>
      <c r="AF37" s="1797"/>
      <c r="AG37" s="1797"/>
      <c r="AH37" s="1797"/>
      <c r="AI37" s="1797"/>
      <c r="AJ37" s="1797"/>
      <c r="AK37" s="1797"/>
      <c r="AL37" s="1797"/>
      <c r="AM37" s="1797"/>
      <c r="AN37" s="1797"/>
      <c r="AO37" s="1797"/>
      <c r="AP37" s="1797"/>
      <c r="AQ37" s="1797"/>
      <c r="AR37" s="1797"/>
      <c r="AS37" s="1797"/>
      <c r="AT37" s="1797"/>
      <c r="AU37" s="1797"/>
      <c r="AV37" s="1797"/>
      <c r="AW37" s="1797"/>
      <c r="AX37" s="1797"/>
      <c r="AY37" s="1797"/>
      <c r="AZ37" s="1797"/>
      <c r="BA37" s="1797"/>
    </row>
    <row r="38" spans="1:53" s="1797" customFormat="1" ht="15" customHeight="1">
      <c r="A38" s="1595"/>
      <c r="B38" s="1595"/>
      <c r="C38" s="1595"/>
      <c r="D38" s="1595"/>
      <c r="E38" s="1595"/>
      <c r="F38" s="1595"/>
      <c r="G38" s="1595"/>
      <c r="H38" s="1595"/>
      <c r="I38" s="1595"/>
      <c r="J38" s="1595"/>
      <c r="K38" s="1595"/>
      <c r="L38" s="1595"/>
      <c r="M38" s="1595"/>
      <c r="N38" s="1595"/>
      <c r="O38" s="1595"/>
      <c r="P38" s="1595"/>
      <c r="Q38" s="1595"/>
      <c r="R38" s="1595"/>
      <c r="S38" s="1595"/>
      <c r="T38" s="1595"/>
      <c r="U38" s="1595"/>
      <c r="V38" s="1595"/>
      <c r="W38" s="1595"/>
      <c r="X38" s="1595"/>
      <c r="Y38" s="1595"/>
      <c r="Z38" s="1595"/>
      <c r="AA38" s="1595"/>
      <c r="AB38" s="1595"/>
      <c r="AC38" s="1595"/>
      <c r="AD38" s="1595"/>
      <c r="AE38" s="1595"/>
      <c r="AF38" s="1595"/>
      <c r="AG38" s="1595"/>
      <c r="AH38" s="1595"/>
      <c r="AI38" s="1595"/>
      <c r="AJ38" s="1595"/>
      <c r="AK38" s="1595"/>
      <c r="AL38" s="1595"/>
      <c r="AM38" s="1595"/>
      <c r="AN38" s="1595"/>
      <c r="AO38" s="1595"/>
      <c r="AP38" s="1595"/>
      <c r="AQ38" s="1595"/>
      <c r="AR38" s="1595"/>
      <c r="AS38" s="1595"/>
      <c r="AT38" s="1595"/>
      <c r="AU38" s="1595"/>
      <c r="AV38" s="1595"/>
      <c r="AW38" s="1595"/>
      <c r="AX38" s="1595"/>
      <c r="AY38" s="1595"/>
      <c r="AZ38" s="1595"/>
      <c r="BA38" s="1595"/>
    </row>
    <row r="39" spans="1:53" s="1797" customFormat="1" ht="15" customHeight="1">
      <c r="A39" s="1797"/>
      <c r="B39" s="1797"/>
      <c r="C39" s="1797"/>
      <c r="D39" s="1797"/>
      <c r="E39" s="1797"/>
      <c r="F39" s="1797"/>
      <c r="G39" s="1797"/>
      <c r="H39" s="1797"/>
      <c r="I39" s="1797"/>
      <c r="J39" s="1797"/>
      <c r="K39" s="1797"/>
      <c r="L39" s="1797"/>
      <c r="M39" s="1797"/>
      <c r="N39" s="1797"/>
      <c r="O39" s="1797"/>
      <c r="P39" s="1797"/>
      <c r="Q39" s="1797"/>
      <c r="R39" s="1797"/>
      <c r="S39" s="1797"/>
      <c r="T39" s="1797"/>
      <c r="U39" s="1797"/>
      <c r="V39" s="1797"/>
      <c r="W39" s="1797"/>
      <c r="X39" s="1797"/>
      <c r="Y39" s="1797"/>
      <c r="Z39" s="1797"/>
      <c r="AA39" s="1797"/>
      <c r="AB39" s="1797"/>
      <c r="AC39" s="1797"/>
      <c r="AD39" s="1797"/>
      <c r="AE39" s="1797"/>
      <c r="AF39" s="1797"/>
      <c r="AG39" s="1797"/>
      <c r="AH39" s="1797"/>
      <c r="AI39" s="1797"/>
      <c r="AJ39" s="1797"/>
      <c r="AK39" s="1797"/>
      <c r="AL39" s="1797"/>
      <c r="AM39" s="1797"/>
      <c r="AN39" s="1797"/>
      <c r="AO39" s="1797"/>
      <c r="AP39" s="1797"/>
      <c r="AQ39" s="1797"/>
      <c r="AR39" s="1797"/>
      <c r="AS39" s="1797"/>
      <c r="AT39" s="1797"/>
      <c r="AU39" s="1797"/>
      <c r="AV39" s="1797"/>
      <c r="AW39" s="1797"/>
      <c r="AX39" s="1797"/>
      <c r="AY39" s="1797"/>
      <c r="AZ39" s="1797"/>
      <c r="BA39" s="1797"/>
    </row>
    <row r="40" spans="1:53" s="1797" customFormat="1" ht="15" customHeight="1">
      <c r="A40" s="1797"/>
      <c r="B40" s="1797"/>
      <c r="C40" s="1797"/>
      <c r="D40" s="1797"/>
      <c r="E40" s="1797"/>
      <c r="F40" s="1797"/>
      <c r="G40" s="1797"/>
      <c r="H40" s="1797"/>
      <c r="I40" s="1797"/>
      <c r="J40" s="1797"/>
      <c r="K40" s="1797"/>
      <c r="L40" s="1797"/>
      <c r="M40" s="1797"/>
      <c r="N40" s="1797"/>
      <c r="O40" s="1797"/>
      <c r="P40" s="1797"/>
      <c r="Q40" s="1797"/>
      <c r="R40" s="1797"/>
      <c r="S40" s="1797"/>
      <c r="T40" s="1797"/>
      <c r="U40" s="1797"/>
      <c r="V40" s="1797"/>
      <c r="W40" s="1797"/>
      <c r="X40" s="1797"/>
      <c r="Y40" s="1797"/>
      <c r="Z40" s="1797"/>
      <c r="AA40" s="1797"/>
      <c r="AB40" s="1797"/>
      <c r="AC40" s="1797"/>
      <c r="AD40" s="1797"/>
      <c r="AE40" s="1797"/>
      <c r="AF40" s="1797"/>
      <c r="AG40" s="1797"/>
      <c r="AH40" s="1797"/>
      <c r="AI40" s="1797"/>
      <c r="AJ40" s="1797"/>
      <c r="AK40" s="1797"/>
      <c r="AL40" s="1797"/>
      <c r="AM40" s="1797"/>
      <c r="AN40" s="1797"/>
      <c r="AO40" s="1797"/>
      <c r="AP40" s="1797"/>
      <c r="AQ40" s="1797"/>
      <c r="AR40" s="1797"/>
      <c r="AS40" s="1797"/>
      <c r="AT40" s="1797"/>
      <c r="AU40" s="1797"/>
      <c r="AV40" s="1797"/>
      <c r="AW40" s="1797"/>
      <c r="AX40" s="1797"/>
      <c r="AY40" s="1797"/>
      <c r="AZ40" s="1797"/>
      <c r="BA40" s="1797"/>
    </row>
    <row r="41" spans="1:53" s="1797" customFormat="1" ht="15" customHeight="1">
      <c r="A41" s="1797"/>
      <c r="B41" s="1797"/>
      <c r="C41" s="1797"/>
      <c r="D41" s="1797"/>
      <c r="E41" s="1797"/>
      <c r="F41" s="1797"/>
      <c r="G41" s="1797"/>
      <c r="H41" s="1797"/>
      <c r="I41" s="1797"/>
      <c r="J41" s="1797"/>
      <c r="K41" s="1797"/>
      <c r="L41" s="1797"/>
      <c r="M41" s="1797"/>
      <c r="N41" s="1797"/>
      <c r="O41" s="1797"/>
      <c r="P41" s="1797"/>
      <c r="Q41" s="1797"/>
      <c r="R41" s="1797"/>
      <c r="S41" s="1797"/>
      <c r="T41" s="1797"/>
      <c r="U41" s="1797"/>
      <c r="V41" s="1797"/>
      <c r="W41" s="1797"/>
      <c r="X41" s="1797"/>
      <c r="Y41" s="1797"/>
      <c r="Z41" s="1797"/>
      <c r="AA41" s="1797"/>
      <c r="AB41" s="1797"/>
      <c r="AC41" s="1797"/>
      <c r="AD41" s="1797"/>
      <c r="AE41" s="1797"/>
      <c r="AF41" s="1797"/>
      <c r="AG41" s="1797"/>
      <c r="AH41" s="1797"/>
      <c r="AI41" s="1797"/>
      <c r="AJ41" s="1797"/>
      <c r="AK41" s="1797"/>
      <c r="AL41" s="1797"/>
      <c r="AM41" s="1797"/>
      <c r="AN41" s="1797"/>
      <c r="AO41" s="1797"/>
      <c r="AP41" s="1797"/>
      <c r="AQ41" s="1797"/>
      <c r="AR41" s="1797"/>
      <c r="AS41" s="1797"/>
      <c r="AT41" s="1797"/>
      <c r="AU41" s="1797"/>
      <c r="AV41" s="1797"/>
      <c r="AW41" s="1797"/>
      <c r="AX41" s="1797"/>
      <c r="AY41" s="1797"/>
      <c r="AZ41" s="1797"/>
      <c r="BA41" s="1797"/>
    </row>
    <row r="42" spans="1:53" s="1797" customFormat="1" ht="15" customHeight="1">
      <c r="A42" s="1796"/>
      <c r="B42" s="1796"/>
      <c r="C42" s="1796"/>
      <c r="D42" s="1796"/>
      <c r="E42" s="1796"/>
      <c r="F42" s="1796"/>
      <c r="G42" s="1796"/>
      <c r="H42" s="1796"/>
      <c r="I42" s="1796"/>
      <c r="J42" s="1796"/>
      <c r="K42" s="1796"/>
      <c r="L42" s="1796"/>
      <c r="M42" s="1796"/>
      <c r="N42" s="1796"/>
      <c r="O42" s="1796"/>
      <c r="P42" s="1796"/>
      <c r="Q42" s="1796"/>
      <c r="R42" s="1796"/>
      <c r="S42" s="1796"/>
      <c r="T42" s="1796"/>
      <c r="U42" s="1796"/>
      <c r="V42" s="1796"/>
      <c r="W42" s="1796"/>
      <c r="X42" s="1796"/>
      <c r="Y42" s="1796"/>
      <c r="Z42" s="1796"/>
      <c r="AA42" s="1796"/>
      <c r="AB42" s="1796"/>
      <c r="AC42" s="1796"/>
      <c r="AD42" s="1796"/>
      <c r="AE42" s="1796"/>
      <c r="AF42" s="1796"/>
      <c r="AG42" s="1796"/>
      <c r="AH42" s="1796"/>
      <c r="AI42" s="1796"/>
      <c r="AJ42" s="1796"/>
      <c r="AK42" s="1796"/>
      <c r="AL42" s="1796"/>
      <c r="AM42" s="1796"/>
      <c r="AN42" s="1796"/>
      <c r="AO42" s="1796"/>
      <c r="AP42" s="1796"/>
      <c r="AQ42" s="1796"/>
      <c r="AR42" s="1796"/>
      <c r="AS42" s="1796"/>
      <c r="AT42" s="1796"/>
      <c r="AU42" s="1796"/>
      <c r="AV42" s="1796"/>
      <c r="AW42" s="1796"/>
      <c r="AX42" s="1796"/>
      <c r="AY42" s="1797"/>
      <c r="AZ42" s="1797"/>
      <c r="BA42" s="1797"/>
    </row>
    <row r="43" spans="1:53" s="1797" customFormat="1" ht="15" customHeight="1">
      <c r="A43" s="1796"/>
      <c r="B43" s="1796"/>
      <c r="C43" s="1796"/>
      <c r="D43" s="1796"/>
      <c r="E43" s="1796"/>
      <c r="F43" s="1796"/>
      <c r="G43" s="1796"/>
      <c r="H43" s="1796"/>
      <c r="I43" s="1796"/>
      <c r="J43" s="1796"/>
      <c r="K43" s="1796"/>
      <c r="L43" s="1796"/>
      <c r="M43" s="1796"/>
      <c r="N43" s="1796"/>
      <c r="O43" s="1796"/>
      <c r="P43" s="1796"/>
      <c r="Q43" s="1796"/>
      <c r="R43" s="1796"/>
      <c r="S43" s="1796"/>
      <c r="T43" s="1796"/>
      <c r="U43" s="1796"/>
      <c r="V43" s="1796"/>
      <c r="W43" s="1796"/>
      <c r="X43" s="1796"/>
      <c r="Y43" s="1796"/>
      <c r="Z43" s="1796"/>
      <c r="AA43" s="1796"/>
      <c r="AB43" s="1796"/>
      <c r="AC43" s="1796"/>
      <c r="AD43" s="1796"/>
      <c r="AE43" s="1796"/>
      <c r="AF43" s="1796"/>
      <c r="AG43" s="1796"/>
      <c r="AH43" s="1796"/>
      <c r="AI43" s="1796"/>
      <c r="AJ43" s="1796"/>
      <c r="AK43" s="1796"/>
      <c r="AL43" s="1796"/>
      <c r="AM43" s="1796"/>
      <c r="AN43" s="1796"/>
      <c r="AO43" s="1796"/>
      <c r="AP43" s="1796"/>
      <c r="AQ43" s="1796"/>
      <c r="AR43" s="1796"/>
      <c r="AS43" s="1796"/>
      <c r="AT43" s="1796"/>
      <c r="AU43" s="1796"/>
      <c r="AV43" s="1796"/>
      <c r="AW43" s="1796"/>
      <c r="AX43" s="1796"/>
      <c r="AY43" s="1797"/>
      <c r="AZ43" s="1797"/>
      <c r="BA43" s="1797"/>
    </row>
    <row r="44" spans="1:53" s="1797" customFormat="1" ht="15" customHeight="1">
      <c r="A44" s="1796"/>
      <c r="B44" s="1796"/>
      <c r="C44" s="1796"/>
      <c r="D44" s="1796"/>
      <c r="E44" s="1796"/>
      <c r="F44" s="1796"/>
      <c r="G44" s="1796"/>
      <c r="H44" s="1796"/>
      <c r="I44" s="1796"/>
      <c r="J44" s="1796"/>
      <c r="K44" s="1796"/>
      <c r="L44" s="1796"/>
      <c r="M44" s="1796"/>
      <c r="N44" s="1796"/>
      <c r="O44" s="1796"/>
      <c r="P44" s="1796"/>
      <c r="Q44" s="1796"/>
      <c r="R44" s="1796"/>
      <c r="S44" s="1796"/>
      <c r="T44" s="1796"/>
      <c r="U44" s="1796"/>
      <c r="V44" s="1796"/>
      <c r="W44" s="1796"/>
      <c r="X44" s="1796"/>
      <c r="Y44" s="1796"/>
      <c r="Z44" s="1796"/>
      <c r="AA44" s="1796"/>
      <c r="AB44" s="1796"/>
      <c r="AC44" s="1796"/>
      <c r="AD44" s="1796"/>
      <c r="AE44" s="1796"/>
      <c r="AF44" s="1796"/>
      <c r="AG44" s="1796"/>
      <c r="AH44" s="1796"/>
      <c r="AI44" s="1796"/>
      <c r="AJ44" s="1796"/>
      <c r="AK44" s="1796"/>
      <c r="AL44" s="1796"/>
      <c r="AM44" s="1796"/>
      <c r="AN44" s="1796"/>
      <c r="AO44" s="1796"/>
      <c r="AP44" s="1796"/>
      <c r="AQ44" s="1796"/>
      <c r="AR44" s="1796"/>
      <c r="AS44" s="1796"/>
      <c r="AT44" s="1796"/>
      <c r="AU44" s="1796"/>
      <c r="AV44" s="1796"/>
      <c r="AW44" s="1796"/>
      <c r="AX44" s="1796"/>
      <c r="AY44" s="1797"/>
      <c r="AZ44" s="1797"/>
      <c r="BA44" s="1797"/>
    </row>
    <row r="45" spans="1:53" s="1797" customFormat="1" ht="15" customHeight="1">
      <c r="A45" s="1796"/>
      <c r="B45" s="1796"/>
      <c r="C45" s="1796"/>
      <c r="D45" s="1796"/>
      <c r="E45" s="1796"/>
      <c r="F45" s="1796"/>
      <c r="G45" s="1796"/>
      <c r="H45" s="1796"/>
      <c r="I45" s="1796"/>
      <c r="J45" s="1796"/>
      <c r="K45" s="1796"/>
      <c r="L45" s="1796"/>
      <c r="M45" s="1796"/>
      <c r="N45" s="1796"/>
      <c r="O45" s="1796"/>
      <c r="P45" s="1796"/>
      <c r="Q45" s="1796"/>
      <c r="R45" s="1796"/>
      <c r="S45" s="1796"/>
      <c r="T45" s="1796"/>
      <c r="U45" s="1796"/>
      <c r="V45" s="1796"/>
      <c r="W45" s="1796"/>
      <c r="X45" s="1796"/>
      <c r="Y45" s="1796"/>
      <c r="Z45" s="1796"/>
      <c r="AA45" s="1796"/>
      <c r="AB45" s="1796"/>
      <c r="AC45" s="1796"/>
      <c r="AD45" s="1796"/>
      <c r="AE45" s="1796"/>
      <c r="AF45" s="1796"/>
      <c r="AG45" s="1796"/>
      <c r="AH45" s="1796"/>
      <c r="AI45" s="1796"/>
      <c r="AJ45" s="1796"/>
      <c r="AK45" s="1796"/>
      <c r="AL45" s="1796"/>
      <c r="AM45" s="1796"/>
      <c r="AN45" s="1796"/>
      <c r="AO45" s="1796"/>
      <c r="AP45" s="1796"/>
      <c r="AQ45" s="1796"/>
      <c r="AR45" s="1796"/>
      <c r="AS45" s="1796"/>
      <c r="AT45" s="1796"/>
      <c r="AU45" s="1796"/>
      <c r="AV45" s="1796"/>
      <c r="AW45" s="1796"/>
      <c r="AX45" s="1796"/>
      <c r="AY45" s="1797"/>
      <c r="AZ45" s="1797"/>
      <c r="BA45" s="1797"/>
    </row>
    <row r="46" spans="1:53" s="1797" customFormat="1" ht="15" customHeight="1">
      <c r="A46" s="1796"/>
      <c r="B46" s="1796"/>
      <c r="C46" s="1796"/>
      <c r="D46" s="1796"/>
      <c r="E46" s="1796"/>
      <c r="F46" s="1796"/>
      <c r="G46" s="1796"/>
      <c r="H46" s="1796"/>
      <c r="I46" s="1796"/>
      <c r="J46" s="1796"/>
      <c r="K46" s="1796"/>
      <c r="L46" s="1796"/>
      <c r="M46" s="1796"/>
      <c r="N46" s="1796"/>
      <c r="O46" s="1796"/>
      <c r="P46" s="1796"/>
      <c r="Q46" s="1796"/>
      <c r="R46" s="1796"/>
      <c r="S46" s="1796"/>
      <c r="T46" s="1796"/>
      <c r="U46" s="1796"/>
      <c r="V46" s="1796"/>
      <c r="W46" s="1796"/>
      <c r="X46" s="1796"/>
      <c r="Y46" s="1796"/>
      <c r="Z46" s="1796"/>
      <c r="AA46" s="1796"/>
      <c r="AB46" s="1796"/>
      <c r="AC46" s="1796"/>
      <c r="AD46" s="1796"/>
      <c r="AE46" s="1796"/>
      <c r="AF46" s="1796"/>
      <c r="AG46" s="1796"/>
      <c r="AH46" s="1796"/>
      <c r="AI46" s="1796"/>
      <c r="AJ46" s="1796"/>
      <c r="AK46" s="1796"/>
      <c r="AL46" s="1796"/>
      <c r="AM46" s="1796"/>
      <c r="AN46" s="1796"/>
      <c r="AO46" s="1796"/>
      <c r="AP46" s="1796"/>
      <c r="AQ46" s="1796"/>
      <c r="AR46" s="1796"/>
      <c r="AS46" s="1796"/>
      <c r="AT46" s="1796"/>
      <c r="AU46" s="1796"/>
      <c r="AV46" s="1796"/>
      <c r="AW46" s="1796"/>
      <c r="AX46" s="1796"/>
      <c r="AY46" s="1797"/>
      <c r="AZ46" s="1797"/>
      <c r="BA46" s="1797"/>
    </row>
    <row r="47" spans="1:53" s="1797" customFormat="1" ht="15" customHeight="1">
      <c r="A47" s="1796"/>
      <c r="B47" s="1796"/>
      <c r="C47" s="1796"/>
      <c r="D47" s="1796"/>
      <c r="E47" s="1796"/>
      <c r="F47" s="1796"/>
      <c r="G47" s="1796"/>
      <c r="H47" s="1796"/>
      <c r="I47" s="1796"/>
      <c r="J47" s="1796"/>
      <c r="K47" s="1796"/>
      <c r="L47" s="1796"/>
      <c r="M47" s="1796"/>
      <c r="N47" s="1796"/>
      <c r="O47" s="1796"/>
      <c r="P47" s="1796"/>
      <c r="Q47" s="1796"/>
      <c r="R47" s="1796"/>
      <c r="S47" s="1796"/>
      <c r="T47" s="1796"/>
      <c r="U47" s="1796"/>
      <c r="V47" s="1796"/>
      <c r="W47" s="1796"/>
      <c r="X47" s="1796"/>
      <c r="Y47" s="1796"/>
      <c r="Z47" s="1796"/>
      <c r="AA47" s="1796"/>
      <c r="AB47" s="1796"/>
      <c r="AC47" s="1796"/>
      <c r="AD47" s="1796"/>
      <c r="AE47" s="1796"/>
      <c r="AF47" s="1796"/>
      <c r="AG47" s="1796"/>
      <c r="AH47" s="1796"/>
      <c r="AI47" s="1796"/>
      <c r="AJ47" s="1796"/>
      <c r="AK47" s="1796"/>
      <c r="AL47" s="1796"/>
      <c r="AM47" s="1796"/>
      <c r="AN47" s="1796"/>
      <c r="AO47" s="1796"/>
      <c r="AP47" s="1796"/>
      <c r="AQ47" s="1796"/>
      <c r="AR47" s="1796"/>
      <c r="AS47" s="1796"/>
      <c r="AT47" s="1796"/>
      <c r="AU47" s="1796"/>
      <c r="AV47" s="1796"/>
      <c r="AW47" s="1796"/>
      <c r="AX47" s="1796"/>
      <c r="AY47" s="1797"/>
      <c r="AZ47" s="1797"/>
      <c r="BA47" s="1797"/>
    </row>
    <row r="48" spans="1:53" s="1797" customFormat="1" ht="15" customHeight="1">
      <c r="A48" s="1796"/>
      <c r="B48" s="1796"/>
      <c r="C48" s="1796"/>
      <c r="D48" s="1796"/>
      <c r="E48" s="1796"/>
      <c r="F48" s="1796"/>
      <c r="G48" s="1796"/>
      <c r="H48" s="1796"/>
      <c r="I48" s="1796"/>
      <c r="J48" s="1796"/>
      <c r="K48" s="1796"/>
      <c r="L48" s="1796"/>
      <c r="M48" s="1796"/>
      <c r="N48" s="1796"/>
      <c r="O48" s="1796"/>
      <c r="P48" s="1796"/>
      <c r="Q48" s="1796"/>
      <c r="R48" s="1796"/>
      <c r="S48" s="1796"/>
      <c r="T48" s="1796"/>
      <c r="U48" s="1796"/>
      <c r="V48" s="1796"/>
      <c r="W48" s="1796"/>
      <c r="X48" s="1796"/>
      <c r="Y48" s="1796"/>
      <c r="Z48" s="1796"/>
      <c r="AA48" s="1796"/>
      <c r="AB48" s="1796"/>
      <c r="AC48" s="1796"/>
      <c r="AD48" s="1796"/>
      <c r="AE48" s="1796"/>
      <c r="AF48" s="1796"/>
      <c r="AG48" s="1796"/>
      <c r="AH48" s="1796"/>
      <c r="AI48" s="1796"/>
      <c r="AJ48" s="1796"/>
      <c r="AK48" s="1796"/>
      <c r="AL48" s="1796"/>
      <c r="AM48" s="1796"/>
      <c r="AN48" s="1796"/>
      <c r="AO48" s="1796"/>
      <c r="AP48" s="1796"/>
      <c r="AQ48" s="1796"/>
      <c r="AR48" s="1796"/>
      <c r="AS48" s="1796"/>
      <c r="AT48" s="1796"/>
      <c r="AU48" s="1796"/>
      <c r="AV48" s="1796"/>
      <c r="AW48" s="1796"/>
      <c r="AX48" s="1796"/>
      <c r="AY48" s="1797"/>
      <c r="AZ48" s="1797"/>
      <c r="BA48" s="1797"/>
    </row>
    <row r="49" spans="1:86" s="1797" customFormat="1" ht="15" customHeight="1">
      <c r="A49" s="1796"/>
      <c r="B49" s="1796"/>
      <c r="C49" s="1796"/>
      <c r="D49" s="1796"/>
      <c r="E49" s="1796"/>
      <c r="F49" s="1796"/>
      <c r="G49" s="1796"/>
      <c r="H49" s="1796"/>
      <c r="I49" s="1796"/>
      <c r="J49" s="1796"/>
      <c r="K49" s="1796"/>
      <c r="L49" s="1796"/>
      <c r="M49" s="1796"/>
      <c r="N49" s="1796"/>
      <c r="O49" s="1796"/>
      <c r="P49" s="1796"/>
      <c r="Q49" s="1796"/>
      <c r="R49" s="1796"/>
      <c r="S49" s="1796"/>
      <c r="T49" s="1796"/>
      <c r="U49" s="1796"/>
      <c r="V49" s="1796"/>
      <c r="W49" s="1796"/>
      <c r="X49" s="1796"/>
      <c r="Y49" s="1796"/>
      <c r="Z49" s="1796"/>
      <c r="AA49" s="1796"/>
      <c r="AB49" s="1796"/>
      <c r="AC49" s="1796"/>
      <c r="AD49" s="1796"/>
      <c r="AE49" s="1796"/>
      <c r="AF49" s="1796"/>
      <c r="AG49" s="1796"/>
      <c r="AH49" s="1796"/>
      <c r="AI49" s="1796"/>
      <c r="AJ49" s="1796"/>
      <c r="AK49" s="1796"/>
      <c r="AL49" s="1796"/>
      <c r="AM49" s="1796"/>
      <c r="AN49" s="1796"/>
      <c r="AO49" s="1796"/>
      <c r="AP49" s="1796"/>
      <c r="AQ49" s="1796"/>
      <c r="AR49" s="1796"/>
      <c r="AS49" s="1796"/>
      <c r="AT49" s="1796"/>
      <c r="AU49" s="1796"/>
      <c r="AV49" s="1796"/>
      <c r="AW49" s="1796"/>
      <c r="AX49" s="1796"/>
      <c r="AY49" s="1797"/>
      <c r="AZ49" s="1797"/>
      <c r="BA49" s="1797"/>
      <c r="BB49" s="1797"/>
      <c r="BC49" s="1797"/>
      <c r="BD49" s="1797"/>
      <c r="BE49" s="1797"/>
      <c r="BF49" s="1797"/>
      <c r="BG49" s="1797"/>
      <c r="BH49" s="1797"/>
      <c r="BI49" s="1797"/>
      <c r="BJ49" s="1797"/>
      <c r="BK49" s="1797"/>
      <c r="BL49" s="1797"/>
      <c r="BM49" s="1797"/>
      <c r="BN49" s="1797"/>
      <c r="BO49" s="1797"/>
      <c r="BP49" s="1797"/>
      <c r="BQ49" s="1797"/>
      <c r="BR49" s="1797"/>
      <c r="BS49" s="1797"/>
      <c r="BT49" s="1797"/>
      <c r="BU49" s="1797"/>
      <c r="BV49" s="1797"/>
      <c r="BW49" s="1797"/>
      <c r="BX49" s="1797"/>
      <c r="BY49" s="1797"/>
      <c r="BZ49" s="1797"/>
      <c r="CA49" s="1797"/>
      <c r="CB49" s="1797"/>
      <c r="CC49" s="1797"/>
      <c r="CD49" s="1797"/>
      <c r="CE49" s="1797"/>
      <c r="CF49" s="1797"/>
      <c r="CG49" s="1797"/>
      <c r="CH49" s="1797"/>
    </row>
    <row r="50" spans="1:86" s="1797" customFormat="1" ht="15" customHeight="1">
      <c r="A50" s="1796"/>
      <c r="B50" s="1796"/>
      <c r="C50" s="1796"/>
      <c r="D50" s="1796"/>
      <c r="E50" s="1796"/>
      <c r="F50" s="1796"/>
      <c r="G50" s="1796"/>
      <c r="H50" s="1796"/>
      <c r="I50" s="1796"/>
      <c r="J50" s="1796"/>
      <c r="K50" s="1796"/>
      <c r="L50" s="1796"/>
      <c r="M50" s="1796"/>
      <c r="N50" s="1796"/>
      <c r="O50" s="1796"/>
      <c r="P50" s="1796"/>
      <c r="Q50" s="1796"/>
      <c r="R50" s="1796"/>
      <c r="S50" s="1796"/>
      <c r="T50" s="1796"/>
      <c r="U50" s="1796"/>
      <c r="V50" s="1796"/>
      <c r="W50" s="1796"/>
      <c r="X50" s="1796"/>
      <c r="Y50" s="1796"/>
      <c r="Z50" s="1796"/>
      <c r="AA50" s="1796"/>
      <c r="AB50" s="1796"/>
      <c r="AC50" s="1796"/>
      <c r="AD50" s="1796"/>
      <c r="AE50" s="1796"/>
      <c r="AF50" s="1796"/>
      <c r="AG50" s="1796"/>
      <c r="AH50" s="1796"/>
      <c r="AI50" s="1796"/>
      <c r="AJ50" s="1796"/>
      <c r="AK50" s="1796"/>
      <c r="AL50" s="1796"/>
      <c r="AM50" s="1796"/>
      <c r="AN50" s="1796"/>
      <c r="AO50" s="1796"/>
      <c r="AP50" s="1796"/>
      <c r="AQ50" s="1796"/>
      <c r="AR50" s="1796"/>
      <c r="AS50" s="1796"/>
      <c r="AT50" s="1796"/>
      <c r="AU50" s="1796"/>
      <c r="AV50" s="1796"/>
      <c r="AW50" s="1796"/>
      <c r="AX50" s="1796"/>
      <c r="AY50" s="1797"/>
      <c r="AZ50" s="1797"/>
      <c r="BA50" s="1797"/>
      <c r="BB50" s="1797"/>
      <c r="BC50" s="1797"/>
      <c r="BD50" s="1797"/>
      <c r="BE50" s="1797"/>
      <c r="BF50" s="1797"/>
      <c r="BG50" s="1797"/>
      <c r="BH50" s="1797"/>
      <c r="BI50" s="1797"/>
      <c r="BJ50" s="1797"/>
      <c r="BK50" s="1797"/>
      <c r="BL50" s="1797"/>
      <c r="BM50" s="1797"/>
      <c r="BN50" s="1797"/>
      <c r="BO50" s="1797"/>
      <c r="BP50" s="1797"/>
      <c r="BQ50" s="1797"/>
      <c r="BR50" s="1797"/>
      <c r="BS50" s="1797"/>
      <c r="BT50" s="1797"/>
      <c r="BU50" s="1797"/>
      <c r="BV50" s="1797"/>
      <c r="BW50" s="1797"/>
      <c r="BX50" s="1797"/>
      <c r="BY50" s="1797"/>
      <c r="BZ50" s="1797"/>
      <c r="CA50" s="1797"/>
      <c r="CB50" s="1797"/>
      <c r="CC50" s="1797"/>
      <c r="CD50" s="1797"/>
      <c r="CE50" s="1797"/>
      <c r="CF50" s="1797"/>
      <c r="CG50" s="1797"/>
      <c r="CH50" s="1797"/>
    </row>
    <row r="51" spans="1:86" s="1797" customFormat="1" ht="15" customHeight="1">
      <c r="A51" s="1796"/>
      <c r="B51" s="1796"/>
      <c r="C51" s="1796"/>
      <c r="D51" s="1796"/>
      <c r="E51" s="1796"/>
      <c r="F51" s="1796"/>
      <c r="G51" s="1796"/>
      <c r="H51" s="1796"/>
      <c r="I51" s="1796"/>
      <c r="J51" s="1796"/>
      <c r="K51" s="1796"/>
      <c r="L51" s="1796"/>
      <c r="M51" s="1796"/>
      <c r="N51" s="1796"/>
      <c r="O51" s="1796"/>
      <c r="P51" s="1796"/>
      <c r="Q51" s="1796"/>
      <c r="R51" s="1796"/>
      <c r="S51" s="1796"/>
      <c r="T51" s="1796"/>
      <c r="U51" s="1796"/>
      <c r="V51" s="1796"/>
      <c r="W51" s="1796"/>
      <c r="X51" s="1796"/>
      <c r="Y51" s="1796"/>
      <c r="Z51" s="1796"/>
      <c r="AA51" s="1796"/>
      <c r="AB51" s="1796"/>
      <c r="AC51" s="1796"/>
      <c r="AD51" s="1796"/>
      <c r="AE51" s="1796"/>
      <c r="AF51" s="1796"/>
      <c r="AG51" s="1796"/>
      <c r="AH51" s="1796"/>
      <c r="AI51" s="1796"/>
      <c r="AJ51" s="1796"/>
      <c r="AK51" s="1796"/>
      <c r="AL51" s="1796"/>
      <c r="AM51" s="1796"/>
      <c r="AN51" s="1796"/>
      <c r="AO51" s="1796"/>
      <c r="AP51" s="1796"/>
      <c r="AQ51" s="1796"/>
      <c r="AR51" s="1796"/>
      <c r="AS51" s="1796"/>
      <c r="AT51" s="1796"/>
      <c r="AU51" s="1796"/>
      <c r="AV51" s="1796"/>
      <c r="AW51" s="1796"/>
      <c r="AX51" s="1796"/>
      <c r="AY51" s="1797"/>
      <c r="AZ51" s="1797"/>
      <c r="BA51" s="1797"/>
      <c r="BB51" s="1797"/>
      <c r="BC51" s="1797"/>
      <c r="BD51" s="1797"/>
      <c r="BE51" s="1797"/>
      <c r="BF51" s="1797"/>
      <c r="BG51" s="1797"/>
      <c r="BH51" s="1797"/>
      <c r="BI51" s="1797"/>
      <c r="BJ51" s="1797"/>
      <c r="BK51" s="1797"/>
      <c r="BL51" s="1797"/>
      <c r="BM51" s="1797"/>
      <c r="BN51" s="1797"/>
      <c r="BO51" s="1797"/>
      <c r="BP51" s="1797"/>
      <c r="BQ51" s="1797"/>
      <c r="BR51" s="1797"/>
      <c r="BS51" s="1797"/>
      <c r="BT51" s="1797"/>
      <c r="BU51" s="1797"/>
      <c r="BV51" s="1797"/>
      <c r="BW51" s="1797"/>
      <c r="BX51" s="1797"/>
      <c r="BY51" s="1797"/>
      <c r="BZ51" s="1797"/>
      <c r="CA51" s="1797"/>
      <c r="CB51" s="1797"/>
      <c r="CC51" s="1797"/>
      <c r="CD51" s="1797"/>
      <c r="CE51" s="1797"/>
      <c r="CF51" s="1797"/>
      <c r="CG51" s="1797"/>
      <c r="CH51" s="1797"/>
    </row>
    <row r="52" spans="1:86" s="1797" customFormat="1" ht="15" customHeight="1">
      <c r="A52" s="1796"/>
      <c r="B52" s="1796"/>
      <c r="C52" s="1796"/>
      <c r="D52" s="1796"/>
      <c r="E52" s="1796"/>
      <c r="F52" s="1796"/>
      <c r="G52" s="1796"/>
      <c r="H52" s="1796"/>
      <c r="I52" s="1796"/>
      <c r="J52" s="1796"/>
      <c r="K52" s="1796"/>
      <c r="L52" s="1796"/>
      <c r="M52" s="1796"/>
      <c r="N52" s="1796"/>
      <c r="O52" s="1796"/>
      <c r="P52" s="1796"/>
      <c r="Q52" s="1796"/>
      <c r="R52" s="1796"/>
      <c r="S52" s="1796"/>
      <c r="T52" s="1796"/>
      <c r="U52" s="1796"/>
      <c r="V52" s="1796"/>
      <c r="W52" s="1796"/>
      <c r="X52" s="1796"/>
      <c r="Y52" s="1796"/>
      <c r="Z52" s="1796"/>
      <c r="AA52" s="1796"/>
      <c r="AB52" s="1796"/>
      <c r="AC52" s="1796"/>
      <c r="AD52" s="1796"/>
      <c r="AE52" s="1796"/>
      <c r="AF52" s="1796"/>
      <c r="AG52" s="1796"/>
      <c r="AH52" s="1796"/>
      <c r="AI52" s="1796"/>
      <c r="AJ52" s="1796"/>
      <c r="AK52" s="1796"/>
      <c r="AL52" s="1796"/>
      <c r="AM52" s="1796"/>
      <c r="AN52" s="1796"/>
      <c r="AO52" s="1796"/>
      <c r="AP52" s="1796"/>
      <c r="AQ52" s="1796"/>
      <c r="AR52" s="1796"/>
      <c r="AS52" s="1796"/>
      <c r="AT52" s="1796"/>
      <c r="AU52" s="1796"/>
      <c r="AV52" s="1796"/>
      <c r="AW52" s="1796"/>
      <c r="AX52" s="1796"/>
      <c r="AY52" s="1797"/>
      <c r="AZ52" s="1797"/>
      <c r="BA52" s="1797"/>
      <c r="BB52" s="1797"/>
      <c r="BC52" s="1797"/>
      <c r="BD52" s="1797"/>
      <c r="BE52" s="1797"/>
      <c r="BF52" s="1797"/>
      <c r="BG52" s="1797"/>
      <c r="BH52" s="1797"/>
      <c r="BI52" s="1797"/>
      <c r="BJ52" s="1797"/>
      <c r="BK52" s="1797"/>
      <c r="BL52" s="1797"/>
      <c r="BM52" s="1797"/>
      <c r="BN52" s="1797"/>
      <c r="BO52" s="1797"/>
      <c r="BP52" s="1797"/>
      <c r="BQ52" s="1797"/>
      <c r="BR52" s="1797"/>
      <c r="BS52" s="1797"/>
      <c r="BT52" s="1797"/>
      <c r="BU52" s="1797"/>
      <c r="BV52" s="1797"/>
      <c r="BW52" s="1797"/>
      <c r="BX52" s="1797"/>
      <c r="BY52" s="1797"/>
      <c r="BZ52" s="1797"/>
      <c r="CA52" s="1797"/>
      <c r="CB52" s="1797"/>
      <c r="CC52" s="1797"/>
      <c r="CD52" s="1797"/>
      <c r="CE52" s="1797"/>
      <c r="CF52" s="1797"/>
      <c r="CG52" s="1797"/>
      <c r="CH52" s="1797"/>
    </row>
    <row r="53" spans="1:86" s="1797" customFormat="1" ht="15" customHeight="1">
      <c r="A53" s="1796"/>
      <c r="B53" s="1796"/>
      <c r="C53" s="1796"/>
      <c r="D53" s="1796"/>
      <c r="E53" s="1796"/>
      <c r="F53" s="1796"/>
      <c r="G53" s="1796"/>
      <c r="H53" s="1796"/>
      <c r="I53" s="1796"/>
      <c r="J53" s="1796"/>
      <c r="K53" s="1796"/>
      <c r="L53" s="1796"/>
      <c r="M53" s="1796"/>
      <c r="N53" s="1796"/>
      <c r="O53" s="1796"/>
      <c r="P53" s="1796"/>
      <c r="Q53" s="1796"/>
      <c r="R53" s="1796"/>
      <c r="S53" s="1796"/>
      <c r="T53" s="1796"/>
      <c r="U53" s="1796"/>
      <c r="V53" s="1796"/>
      <c r="W53" s="1796"/>
      <c r="X53" s="1796"/>
      <c r="Y53" s="1796"/>
      <c r="Z53" s="1796"/>
      <c r="AA53" s="1796"/>
      <c r="AB53" s="1796"/>
      <c r="AC53" s="1796"/>
      <c r="AD53" s="1796"/>
      <c r="AE53" s="1796"/>
      <c r="AF53" s="1796"/>
      <c r="AG53" s="1796"/>
      <c r="AH53" s="1796"/>
      <c r="AI53" s="1796"/>
      <c r="AJ53" s="1796"/>
      <c r="AK53" s="1796"/>
      <c r="AL53" s="1796"/>
      <c r="AM53" s="1796"/>
      <c r="AN53" s="1796"/>
      <c r="AO53" s="1796"/>
      <c r="AP53" s="1796"/>
      <c r="AQ53" s="1796"/>
      <c r="AR53" s="1796"/>
      <c r="AS53" s="1796"/>
      <c r="AT53" s="1796"/>
      <c r="AU53" s="1796"/>
      <c r="AV53" s="1796"/>
      <c r="AW53" s="1796"/>
      <c r="AX53" s="1796"/>
      <c r="AY53" s="1797"/>
      <c r="AZ53" s="1797"/>
      <c r="BA53" s="1797"/>
      <c r="BB53" s="1797"/>
      <c r="BC53" s="1797"/>
      <c r="BD53" s="1797"/>
      <c r="BE53" s="1797"/>
      <c r="BF53" s="1797"/>
      <c r="BG53" s="1797"/>
      <c r="BH53" s="1797"/>
      <c r="BI53" s="1797"/>
      <c r="BJ53" s="1797"/>
      <c r="BK53" s="1797"/>
      <c r="BL53" s="1797"/>
      <c r="BM53" s="1797"/>
      <c r="BN53" s="1797"/>
      <c r="BO53" s="1797"/>
      <c r="BP53" s="1797"/>
      <c r="BQ53" s="1797"/>
      <c r="BR53" s="1797"/>
      <c r="BS53" s="1797"/>
      <c r="BT53" s="1797"/>
      <c r="BU53" s="1797"/>
      <c r="BV53" s="1797"/>
      <c r="BW53" s="1797"/>
      <c r="BX53" s="1797"/>
      <c r="BY53" s="1797"/>
      <c r="BZ53" s="1797"/>
      <c r="CA53" s="1797"/>
      <c r="CB53" s="1797"/>
      <c r="CC53" s="1797"/>
      <c r="CD53" s="1797"/>
      <c r="CE53" s="1797"/>
      <c r="CF53" s="1797"/>
      <c r="CG53" s="1797"/>
      <c r="CH53" s="1797"/>
    </row>
    <row r="54" spans="1:86" s="1797" customFormat="1" ht="15" customHeight="1">
      <c r="A54" s="1796"/>
      <c r="B54" s="1796"/>
      <c r="C54" s="1796"/>
      <c r="D54" s="1796"/>
      <c r="E54" s="1796"/>
      <c r="F54" s="1796"/>
      <c r="G54" s="1796"/>
      <c r="H54" s="1796"/>
      <c r="I54" s="1796"/>
      <c r="J54" s="1796"/>
      <c r="K54" s="1796"/>
      <c r="L54" s="1796"/>
      <c r="M54" s="1796"/>
      <c r="N54" s="1796"/>
      <c r="O54" s="1796"/>
      <c r="P54" s="1796"/>
      <c r="Q54" s="1796"/>
      <c r="R54" s="1796"/>
      <c r="S54" s="1796"/>
      <c r="T54" s="1796"/>
      <c r="U54" s="1796"/>
      <c r="V54" s="1796"/>
      <c r="W54" s="1796"/>
      <c r="X54" s="1796"/>
      <c r="Y54" s="1796"/>
      <c r="Z54" s="1796"/>
      <c r="AA54" s="1796"/>
      <c r="AB54" s="1796"/>
      <c r="AC54" s="1796"/>
      <c r="AD54" s="1796"/>
      <c r="AE54" s="1796"/>
      <c r="AF54" s="1796"/>
      <c r="AG54" s="1796"/>
      <c r="AH54" s="1796"/>
      <c r="AI54" s="1796"/>
      <c r="AJ54" s="1796"/>
      <c r="AK54" s="1796"/>
      <c r="AL54" s="1796"/>
      <c r="AM54" s="1796"/>
      <c r="AN54" s="1796"/>
      <c r="AO54" s="1796"/>
      <c r="AP54" s="1796"/>
      <c r="AQ54" s="1796"/>
      <c r="AR54" s="1796"/>
      <c r="AS54" s="1796"/>
      <c r="AT54" s="1796"/>
      <c r="AU54" s="1796"/>
      <c r="AV54" s="1796"/>
      <c r="AW54" s="1796"/>
      <c r="AX54" s="1796"/>
      <c r="AY54" s="1797"/>
      <c r="AZ54" s="1797"/>
      <c r="BA54" s="1797"/>
      <c r="BB54" s="1797"/>
      <c r="BC54" s="1797"/>
      <c r="BD54" s="1797"/>
      <c r="BE54" s="1797"/>
      <c r="BF54" s="1797"/>
      <c r="BG54" s="1797"/>
      <c r="BH54" s="1797"/>
      <c r="BI54" s="1797"/>
      <c r="BJ54" s="1797"/>
      <c r="BK54" s="1797"/>
      <c r="BL54" s="1797"/>
      <c r="BM54" s="1797"/>
      <c r="BN54" s="1797"/>
      <c r="BO54" s="1797"/>
      <c r="BP54" s="1797"/>
      <c r="BQ54" s="1797"/>
      <c r="BR54" s="1797"/>
      <c r="BS54" s="1797"/>
      <c r="BT54" s="1797"/>
      <c r="BU54" s="1797"/>
      <c r="BV54" s="1797"/>
      <c r="BW54" s="1797"/>
      <c r="BX54" s="1797"/>
      <c r="BY54" s="1797"/>
      <c r="BZ54" s="1797"/>
      <c r="CA54" s="1797"/>
      <c r="CB54" s="1797"/>
      <c r="CC54" s="1797"/>
      <c r="CD54" s="1797"/>
      <c r="CE54" s="1797"/>
      <c r="CF54" s="1797"/>
      <c r="CG54" s="1797"/>
      <c r="CH54" s="1797"/>
    </row>
    <row r="55" spans="1:86" s="1797" customFormat="1" ht="15" customHeight="1">
      <c r="A55" s="1796"/>
      <c r="B55" s="1796"/>
      <c r="C55" s="1796"/>
      <c r="D55" s="1796"/>
      <c r="E55" s="1796"/>
      <c r="F55" s="1796"/>
      <c r="G55" s="1796"/>
      <c r="H55" s="1796"/>
      <c r="I55" s="1796"/>
      <c r="J55" s="1796"/>
      <c r="K55" s="1796"/>
      <c r="L55" s="1796"/>
      <c r="M55" s="1796"/>
      <c r="N55" s="1796"/>
      <c r="O55" s="1796"/>
      <c r="P55" s="1796"/>
      <c r="Q55" s="1796"/>
      <c r="R55" s="1796"/>
      <c r="S55" s="1796"/>
      <c r="T55" s="1796"/>
      <c r="U55" s="1796"/>
      <c r="V55" s="1796"/>
      <c r="W55" s="1796"/>
      <c r="X55" s="1796"/>
      <c r="Y55" s="1796"/>
      <c r="Z55" s="1796"/>
      <c r="AA55" s="1796"/>
      <c r="AB55" s="1796"/>
      <c r="AC55" s="1796"/>
      <c r="AD55" s="1796"/>
      <c r="AE55" s="1796"/>
      <c r="AF55" s="1796"/>
      <c r="AG55" s="1796"/>
      <c r="AH55" s="1796"/>
      <c r="AI55" s="1796"/>
      <c r="AJ55" s="1796"/>
      <c r="AK55" s="1796"/>
      <c r="AL55" s="1796"/>
      <c r="AM55" s="1796"/>
      <c r="AN55" s="1796"/>
      <c r="AO55" s="1796"/>
      <c r="AP55" s="1796"/>
      <c r="AQ55" s="1796"/>
      <c r="AR55" s="1796"/>
      <c r="AS55" s="1796"/>
      <c r="AT55" s="1796"/>
      <c r="AU55" s="1796"/>
      <c r="AV55" s="1796"/>
      <c r="AW55" s="1796"/>
      <c r="AX55" s="1796"/>
      <c r="AY55" s="1797"/>
      <c r="AZ55" s="1797"/>
      <c r="BA55" s="1797"/>
      <c r="BB55" s="1797"/>
      <c r="BC55" s="1797"/>
      <c r="BD55" s="1797"/>
      <c r="BE55" s="1797"/>
      <c r="BF55" s="1797"/>
      <c r="BG55" s="1797"/>
      <c r="BH55" s="1797"/>
      <c r="BI55" s="1797"/>
      <c r="BJ55" s="1797"/>
      <c r="BK55" s="1797"/>
      <c r="BL55" s="1797"/>
      <c r="BM55" s="1797"/>
      <c r="BN55" s="1797"/>
      <c r="BO55" s="1797"/>
      <c r="BP55" s="1797"/>
      <c r="BQ55" s="1797"/>
      <c r="BR55" s="1797"/>
      <c r="BS55" s="1797"/>
      <c r="BT55" s="1797"/>
      <c r="BU55" s="1797"/>
      <c r="BV55" s="1797"/>
      <c r="BW55" s="1797"/>
      <c r="BX55" s="1797"/>
      <c r="BY55" s="1797"/>
      <c r="BZ55" s="1797"/>
      <c r="CA55" s="1797"/>
      <c r="CB55" s="1797"/>
      <c r="CC55" s="1797"/>
      <c r="CD55" s="1797"/>
      <c r="CE55" s="1797"/>
      <c r="CF55" s="1797"/>
      <c r="CG55" s="1797"/>
      <c r="CH55" s="1797"/>
    </row>
    <row r="56" spans="1:86" s="1797" customFormat="1" ht="15" customHeight="1">
      <c r="A56" s="1796"/>
      <c r="B56" s="1796"/>
      <c r="C56" s="1796"/>
      <c r="D56" s="1796"/>
      <c r="E56" s="1796"/>
      <c r="F56" s="1796"/>
      <c r="G56" s="1796"/>
      <c r="H56" s="1796"/>
      <c r="I56" s="1796"/>
      <c r="J56" s="1796"/>
      <c r="K56" s="1796"/>
      <c r="L56" s="1796"/>
      <c r="M56" s="1796"/>
      <c r="N56" s="1796"/>
      <c r="O56" s="1796"/>
      <c r="P56" s="1796"/>
      <c r="Q56" s="1796"/>
      <c r="R56" s="1796"/>
      <c r="S56" s="1796"/>
      <c r="T56" s="1796"/>
      <c r="U56" s="1796"/>
      <c r="V56" s="1796"/>
      <c r="W56" s="1796"/>
      <c r="X56" s="1796"/>
      <c r="Y56" s="1796"/>
      <c r="Z56" s="1796"/>
      <c r="AA56" s="1796"/>
      <c r="AB56" s="1796"/>
      <c r="AC56" s="1796"/>
      <c r="AD56" s="1796"/>
      <c r="AE56" s="1796"/>
      <c r="AF56" s="1796"/>
      <c r="AG56" s="1796"/>
      <c r="AH56" s="1796"/>
      <c r="AI56" s="1796"/>
      <c r="AJ56" s="1796"/>
      <c r="AK56" s="1796"/>
      <c r="AL56" s="1796"/>
      <c r="AM56" s="1796"/>
      <c r="AN56" s="1796"/>
      <c r="AO56" s="1796"/>
      <c r="AP56" s="1796"/>
      <c r="AQ56" s="1796"/>
      <c r="AR56" s="1796"/>
      <c r="AS56" s="1796"/>
      <c r="AT56" s="1796"/>
      <c r="AU56" s="1796"/>
      <c r="AV56" s="1796"/>
      <c r="AW56" s="1796"/>
      <c r="AX56" s="1796"/>
      <c r="AY56" s="1797"/>
      <c r="AZ56" s="1797"/>
      <c r="BA56" s="1797"/>
      <c r="BB56" s="1797"/>
      <c r="BC56" s="1797"/>
      <c r="BD56" s="1797"/>
      <c r="BE56" s="1797"/>
      <c r="BF56" s="1797"/>
      <c r="BG56" s="1797"/>
      <c r="BH56" s="1797"/>
      <c r="BI56" s="1797"/>
      <c r="BJ56" s="1797"/>
      <c r="BK56" s="1797"/>
      <c r="BL56" s="1797"/>
      <c r="BM56" s="1797"/>
      <c r="BN56" s="1797"/>
      <c r="BO56" s="1797"/>
      <c r="BP56" s="1797"/>
      <c r="BQ56" s="1797"/>
      <c r="BR56" s="1797"/>
      <c r="BS56" s="1797"/>
      <c r="BT56" s="1797"/>
      <c r="BU56" s="1797"/>
      <c r="BV56" s="1797"/>
      <c r="BW56" s="1797"/>
      <c r="BX56" s="1797"/>
      <c r="BY56" s="1797"/>
      <c r="BZ56" s="1797"/>
      <c r="CA56" s="1797"/>
      <c r="CB56" s="1797"/>
      <c r="CC56" s="1797"/>
      <c r="CD56" s="1797"/>
      <c r="CE56" s="1797"/>
      <c r="CF56" s="1797"/>
      <c r="CG56" s="1797"/>
      <c r="CH56" s="1797"/>
    </row>
    <row r="57" spans="1:86" s="1797" customFormat="1" ht="15" customHeight="1">
      <c r="A57" s="1796"/>
      <c r="B57" s="1796"/>
      <c r="C57" s="1796"/>
      <c r="D57" s="1796"/>
      <c r="E57" s="1796"/>
      <c r="F57" s="1796"/>
      <c r="G57" s="1796"/>
      <c r="H57" s="1796"/>
      <c r="I57" s="1796"/>
      <c r="J57" s="1796"/>
      <c r="K57" s="1796"/>
      <c r="L57" s="1796"/>
      <c r="M57" s="1796"/>
      <c r="N57" s="1796"/>
      <c r="O57" s="1796"/>
      <c r="P57" s="1796"/>
      <c r="Q57" s="1796"/>
      <c r="R57" s="1796"/>
      <c r="S57" s="1796"/>
      <c r="T57" s="1796"/>
      <c r="U57" s="1796"/>
      <c r="V57" s="1796"/>
      <c r="W57" s="1796"/>
      <c r="X57" s="1796"/>
      <c r="Y57" s="1796"/>
      <c r="Z57" s="1796"/>
      <c r="AA57" s="1796"/>
      <c r="AB57" s="1796"/>
      <c r="AC57" s="1796"/>
      <c r="AD57" s="1796"/>
      <c r="AE57" s="1796"/>
      <c r="AF57" s="1796"/>
      <c r="AG57" s="1796"/>
      <c r="AH57" s="1796"/>
      <c r="AI57" s="1796"/>
      <c r="AJ57" s="1796"/>
      <c r="AK57" s="1796"/>
      <c r="AL57" s="1796"/>
      <c r="AM57" s="1796"/>
      <c r="AN57" s="1796"/>
      <c r="AO57" s="1796"/>
      <c r="AP57" s="1796"/>
      <c r="AQ57" s="1796"/>
      <c r="AR57" s="1796"/>
      <c r="AS57" s="1796"/>
      <c r="AT57" s="1796"/>
      <c r="AU57" s="1796"/>
      <c r="AV57" s="1796"/>
      <c r="AW57" s="1796"/>
      <c r="AX57" s="1796"/>
      <c r="AY57" s="1797"/>
      <c r="AZ57" s="1797"/>
      <c r="BA57" s="1797"/>
      <c r="BB57" s="1797"/>
      <c r="BC57" s="1797"/>
      <c r="BD57" s="1797"/>
      <c r="BE57" s="1797"/>
      <c r="BF57" s="1797"/>
      <c r="BG57" s="1797"/>
      <c r="BH57" s="1797"/>
      <c r="BI57" s="1797"/>
      <c r="BJ57" s="1797"/>
      <c r="BK57" s="1797"/>
      <c r="BL57" s="1797"/>
      <c r="BM57" s="1797"/>
      <c r="BN57" s="1797"/>
      <c r="BO57" s="1797"/>
      <c r="BP57" s="1797"/>
      <c r="BQ57" s="1797"/>
      <c r="BR57" s="1797"/>
      <c r="BS57" s="1797"/>
      <c r="BT57" s="1797"/>
      <c r="BU57" s="1797"/>
      <c r="BV57" s="1797"/>
      <c r="BW57" s="1797"/>
      <c r="BX57" s="1797"/>
      <c r="BY57" s="1797"/>
      <c r="BZ57" s="1797"/>
      <c r="CA57" s="1797"/>
      <c r="CB57" s="1797"/>
      <c r="CC57" s="1797"/>
      <c r="CD57" s="1797"/>
      <c r="CE57" s="1797"/>
      <c r="CF57" s="1797"/>
      <c r="CG57" s="1797"/>
      <c r="CH57" s="1797"/>
    </row>
    <row r="58" spans="1:86" s="1797" customFormat="1" ht="15" customHeight="1">
      <c r="A58" s="1796"/>
      <c r="B58" s="1796"/>
      <c r="C58" s="1796"/>
      <c r="D58" s="1796"/>
      <c r="E58" s="1796"/>
      <c r="F58" s="1796"/>
      <c r="G58" s="1796"/>
      <c r="H58" s="1796"/>
      <c r="I58" s="1796"/>
      <c r="J58" s="1796"/>
      <c r="K58" s="1796"/>
      <c r="L58" s="1796"/>
      <c r="M58" s="1796"/>
      <c r="N58" s="1796"/>
      <c r="O58" s="1796"/>
      <c r="P58" s="1796"/>
      <c r="Q58" s="1796"/>
      <c r="R58" s="1796"/>
      <c r="S58" s="1796"/>
      <c r="T58" s="1796"/>
      <c r="U58" s="1796"/>
      <c r="V58" s="1796"/>
      <c r="W58" s="1796"/>
      <c r="X58" s="1796"/>
      <c r="Y58" s="1796"/>
      <c r="Z58" s="1796"/>
      <c r="AA58" s="1796"/>
      <c r="AB58" s="1796"/>
      <c r="AC58" s="1796"/>
      <c r="AD58" s="1796"/>
      <c r="AE58" s="1796"/>
      <c r="AF58" s="1796"/>
      <c r="AG58" s="1796"/>
      <c r="AH58" s="1796"/>
      <c r="AI58" s="1796"/>
      <c r="AJ58" s="1796"/>
      <c r="AK58" s="1796"/>
      <c r="AL58" s="1796"/>
      <c r="AM58" s="1796"/>
      <c r="AN58" s="1796"/>
      <c r="AO58" s="1796"/>
      <c r="AP58" s="1796"/>
      <c r="AQ58" s="1796"/>
      <c r="AR58" s="1796"/>
      <c r="AS58" s="1796"/>
      <c r="AT58" s="1796"/>
      <c r="AU58" s="1796"/>
      <c r="AV58" s="1796"/>
      <c r="AW58" s="1796"/>
      <c r="AX58" s="1796"/>
      <c r="AY58" s="1797"/>
      <c r="AZ58" s="1797"/>
      <c r="BA58" s="1797"/>
      <c r="BB58" s="1797"/>
      <c r="BC58" s="1797"/>
      <c r="BD58" s="1797"/>
      <c r="BE58" s="1797"/>
      <c r="BF58" s="1797"/>
      <c r="BG58" s="1797"/>
      <c r="BH58" s="1797"/>
      <c r="BI58" s="1797"/>
      <c r="BJ58" s="1797"/>
      <c r="BK58" s="1797"/>
      <c r="BL58" s="1797"/>
      <c r="BM58" s="1797"/>
      <c r="BN58" s="1797"/>
      <c r="BO58" s="1797"/>
      <c r="BP58" s="1797"/>
      <c r="BQ58" s="1797"/>
      <c r="BR58" s="1797"/>
      <c r="BS58" s="1797"/>
      <c r="BT58" s="1797"/>
      <c r="BU58" s="1797"/>
      <c r="BV58" s="1797"/>
      <c r="BW58" s="1797"/>
      <c r="BX58" s="1797"/>
      <c r="BY58" s="1797"/>
      <c r="BZ58" s="1797"/>
      <c r="CA58" s="1797"/>
      <c r="CB58" s="1797"/>
      <c r="CC58" s="1797"/>
      <c r="CD58" s="1797"/>
      <c r="CE58" s="1797"/>
      <c r="CF58" s="1797"/>
      <c r="CG58" s="1797"/>
      <c r="CH58" s="1797"/>
    </row>
    <row r="59" spans="1:86" s="1797" customFormat="1" ht="15" customHeight="1">
      <c r="A59" s="1796"/>
      <c r="B59" s="1796"/>
      <c r="C59" s="1796"/>
      <c r="D59" s="1796"/>
      <c r="E59" s="1796"/>
      <c r="F59" s="1796"/>
      <c r="G59" s="1796"/>
      <c r="H59" s="1796"/>
      <c r="I59" s="1796"/>
      <c r="J59" s="1796"/>
      <c r="K59" s="1796"/>
      <c r="L59" s="1796"/>
      <c r="M59" s="1796"/>
      <c r="N59" s="1796"/>
      <c r="O59" s="1796"/>
      <c r="P59" s="1796"/>
      <c r="Q59" s="1796"/>
      <c r="R59" s="1796"/>
      <c r="S59" s="1796"/>
      <c r="T59" s="1796"/>
      <c r="U59" s="1796"/>
      <c r="V59" s="1796"/>
      <c r="W59" s="1796"/>
      <c r="X59" s="1796"/>
      <c r="Y59" s="1796"/>
      <c r="Z59" s="1796"/>
      <c r="AA59" s="1796"/>
      <c r="AB59" s="1796"/>
      <c r="AC59" s="1796"/>
      <c r="AD59" s="1796"/>
      <c r="AE59" s="1796"/>
      <c r="AF59" s="1796"/>
      <c r="AG59" s="1796"/>
      <c r="AH59" s="1796"/>
      <c r="AI59" s="1796"/>
      <c r="AJ59" s="1796"/>
      <c r="AK59" s="1796"/>
      <c r="AL59" s="1796"/>
      <c r="AM59" s="1796"/>
      <c r="AN59" s="1796"/>
      <c r="AO59" s="1796"/>
      <c r="AP59" s="1796"/>
      <c r="AQ59" s="1796"/>
      <c r="AR59" s="1796"/>
      <c r="AS59" s="1796"/>
      <c r="AT59" s="1796"/>
      <c r="AU59" s="1796"/>
      <c r="AV59" s="1796"/>
      <c r="AW59" s="1796"/>
      <c r="AX59" s="1796"/>
      <c r="AY59" s="1797"/>
      <c r="AZ59" s="1797"/>
      <c r="BA59" s="1797"/>
      <c r="BB59" s="1797"/>
      <c r="BC59" s="1797"/>
      <c r="BD59" s="1797"/>
      <c r="BE59" s="1797"/>
      <c r="BF59" s="1797"/>
      <c r="BG59" s="1797"/>
      <c r="BH59" s="1797"/>
      <c r="BI59" s="1797"/>
      <c r="BJ59" s="1797"/>
      <c r="BK59" s="1797"/>
      <c r="BL59" s="1797"/>
      <c r="BM59" s="1797"/>
      <c r="BN59" s="1797"/>
      <c r="BO59" s="1797"/>
      <c r="BP59" s="1797"/>
      <c r="BQ59" s="1797"/>
      <c r="BR59" s="1797"/>
      <c r="BS59" s="1797"/>
      <c r="BT59" s="1797"/>
      <c r="BU59" s="1797"/>
      <c r="BV59" s="1797"/>
      <c r="BW59" s="1797"/>
      <c r="BX59" s="1797"/>
      <c r="BY59" s="1797"/>
      <c r="BZ59" s="1797"/>
      <c r="CA59" s="1797"/>
      <c r="CB59" s="1797"/>
      <c r="CC59" s="1797"/>
      <c r="CD59" s="1797"/>
      <c r="CE59" s="1797"/>
      <c r="CF59" s="1797"/>
      <c r="CG59" s="1797"/>
      <c r="CH59" s="1797"/>
    </row>
    <row r="60" spans="1:86" s="1797" customFormat="1" ht="15" customHeight="1">
      <c r="A60" s="1796"/>
      <c r="B60" s="1796"/>
      <c r="C60" s="1796"/>
      <c r="D60" s="1796"/>
      <c r="E60" s="1796"/>
      <c r="F60" s="1796"/>
      <c r="G60" s="1796"/>
      <c r="H60" s="1796"/>
      <c r="I60" s="1796"/>
      <c r="J60" s="1796"/>
      <c r="K60" s="1796"/>
      <c r="L60" s="1796"/>
      <c r="M60" s="1796"/>
      <c r="N60" s="1796"/>
      <c r="O60" s="1796"/>
      <c r="P60" s="1796"/>
      <c r="Q60" s="1796"/>
      <c r="R60" s="1796"/>
      <c r="S60" s="1796"/>
      <c r="T60" s="1796"/>
      <c r="U60" s="1796"/>
      <c r="V60" s="1796"/>
      <c r="W60" s="1796"/>
      <c r="X60" s="1796"/>
      <c r="Y60" s="1796"/>
      <c r="Z60" s="1796"/>
      <c r="AA60" s="1796"/>
      <c r="AB60" s="1796"/>
      <c r="AC60" s="1796"/>
      <c r="AD60" s="1796"/>
      <c r="AE60" s="1796"/>
      <c r="AF60" s="1796"/>
      <c r="AG60" s="1796"/>
      <c r="AH60" s="1796"/>
      <c r="AI60" s="1796"/>
      <c r="AJ60" s="1796"/>
      <c r="AK60" s="1796"/>
      <c r="AL60" s="1796"/>
      <c r="AM60" s="1796"/>
      <c r="AN60" s="1796"/>
      <c r="AO60" s="1796"/>
      <c r="AP60" s="1796"/>
      <c r="AQ60" s="1796"/>
      <c r="AR60" s="1796"/>
      <c r="AS60" s="1796"/>
      <c r="AT60" s="1796"/>
      <c r="AU60" s="1796"/>
      <c r="AV60" s="1796"/>
      <c r="AW60" s="1796"/>
      <c r="AX60" s="1796"/>
      <c r="AY60" s="1797"/>
      <c r="AZ60" s="1797"/>
      <c r="BA60" s="1797"/>
      <c r="BB60" s="1797"/>
      <c r="BC60" s="1797"/>
      <c r="BD60" s="1797"/>
      <c r="BE60" s="1797"/>
      <c r="BF60" s="1797"/>
      <c r="BG60" s="1797"/>
      <c r="BH60" s="1797"/>
      <c r="BI60" s="1797"/>
      <c r="BJ60" s="1797"/>
      <c r="BK60" s="1797"/>
      <c r="BL60" s="1797"/>
      <c r="BM60" s="1797"/>
      <c r="BN60" s="1797"/>
      <c r="BO60" s="1797"/>
      <c r="BP60" s="1797"/>
      <c r="BQ60" s="1797"/>
      <c r="BR60" s="1797"/>
      <c r="BS60" s="1797"/>
      <c r="BT60" s="1797"/>
      <c r="BU60" s="1797"/>
      <c r="BV60" s="1797"/>
      <c r="BW60" s="1797"/>
      <c r="BX60" s="1797"/>
      <c r="BY60" s="1797"/>
      <c r="BZ60" s="1797"/>
      <c r="CA60" s="1797"/>
      <c r="CB60" s="1797"/>
      <c r="CC60" s="1797"/>
      <c r="CD60" s="1797"/>
      <c r="CE60" s="1797"/>
      <c r="CF60" s="1797"/>
      <c r="CG60" s="1797"/>
      <c r="CH60" s="1797"/>
    </row>
    <row r="61" spans="1:86" s="1797" customFormat="1" ht="15" customHeight="1">
      <c r="A61" s="1796"/>
      <c r="B61" s="1796"/>
      <c r="C61" s="1796"/>
      <c r="D61" s="1796"/>
      <c r="E61" s="1796"/>
      <c r="F61" s="1796"/>
      <c r="G61" s="1796"/>
      <c r="H61" s="1796"/>
      <c r="I61" s="1796"/>
      <c r="J61" s="1796"/>
      <c r="K61" s="1796"/>
      <c r="L61" s="1796"/>
      <c r="M61" s="1796"/>
      <c r="N61" s="1796"/>
      <c r="O61" s="1796"/>
      <c r="P61" s="1796"/>
      <c r="Q61" s="1796"/>
      <c r="R61" s="1796"/>
      <c r="S61" s="1796"/>
      <c r="T61" s="1796"/>
      <c r="U61" s="1796"/>
      <c r="V61" s="1796"/>
      <c r="W61" s="1796"/>
      <c r="X61" s="1796"/>
      <c r="Y61" s="1796"/>
      <c r="Z61" s="1796"/>
      <c r="AA61" s="1796"/>
      <c r="AB61" s="1796"/>
      <c r="AC61" s="1796"/>
      <c r="AD61" s="1796"/>
      <c r="AE61" s="1796"/>
      <c r="AF61" s="1796"/>
      <c r="AG61" s="1796"/>
      <c r="AH61" s="1796"/>
      <c r="AI61" s="1796"/>
      <c r="AJ61" s="1796"/>
      <c r="AK61" s="1796"/>
      <c r="AL61" s="1796"/>
      <c r="AM61" s="1796"/>
      <c r="AN61" s="1796"/>
      <c r="AO61" s="1796"/>
      <c r="AP61" s="1796"/>
      <c r="AQ61" s="1796"/>
      <c r="AR61" s="1796"/>
      <c r="AS61" s="1796"/>
      <c r="AT61" s="1796"/>
      <c r="AU61" s="1796"/>
      <c r="AV61" s="1796"/>
      <c r="AW61" s="1796"/>
      <c r="AX61" s="1796"/>
      <c r="AY61" s="1797"/>
      <c r="AZ61" s="1797"/>
      <c r="BA61" s="1797"/>
      <c r="BB61" s="1797"/>
      <c r="BC61" s="1797"/>
      <c r="BD61" s="1797"/>
      <c r="BE61" s="1797"/>
      <c r="BF61" s="1797"/>
      <c r="BG61" s="1797"/>
      <c r="BH61" s="1797"/>
      <c r="BI61" s="1797"/>
      <c r="BJ61" s="1797"/>
      <c r="BK61" s="1797"/>
      <c r="BL61" s="1797"/>
      <c r="BM61" s="1797"/>
      <c r="BN61" s="1797"/>
      <c r="BO61" s="1797"/>
      <c r="BP61" s="1797"/>
      <c r="BQ61" s="1797"/>
      <c r="BR61" s="1797"/>
      <c r="BS61" s="1797"/>
      <c r="BT61" s="1797"/>
      <c r="BU61" s="1797"/>
      <c r="BV61" s="1797"/>
      <c r="BW61" s="1797"/>
      <c r="BX61" s="1797"/>
      <c r="BY61" s="1797"/>
      <c r="BZ61" s="1797"/>
      <c r="CA61" s="1797"/>
      <c r="CB61" s="1797"/>
      <c r="CC61" s="1797"/>
      <c r="CD61" s="1797"/>
      <c r="CE61" s="1797"/>
      <c r="CF61" s="1797"/>
      <c r="CG61" s="1797"/>
      <c r="CH61" s="1797"/>
    </row>
    <row r="62" spans="1:86" ht="21" customHeight="1">
      <c r="AY62" s="1614"/>
      <c r="AZ62" s="1614"/>
      <c r="BA62" s="1614"/>
      <c r="BB62" s="1614"/>
      <c r="BC62" s="1614"/>
      <c r="BD62" s="1614"/>
      <c r="BE62" s="1614"/>
      <c r="BF62" s="1614"/>
      <c r="BG62" s="1614"/>
      <c r="BH62" s="1614"/>
      <c r="BI62" s="1614"/>
      <c r="BJ62" s="1614"/>
      <c r="BK62" s="1614"/>
      <c r="BL62" s="1614"/>
      <c r="BM62" s="1614"/>
      <c r="BN62" s="1614"/>
      <c r="BO62" s="1614"/>
      <c r="BP62" s="1614"/>
      <c r="BQ62" s="1614"/>
      <c r="BR62" s="1614"/>
      <c r="BS62" s="1614"/>
      <c r="BT62" s="1614"/>
      <c r="BU62" s="1614"/>
      <c r="BV62" s="1614"/>
      <c r="BW62" s="1614"/>
      <c r="BX62" s="1614"/>
      <c r="BY62" s="1614"/>
      <c r="BZ62" s="1614"/>
      <c r="CA62" s="1614"/>
      <c r="CB62" s="1614"/>
      <c r="CC62" s="1614"/>
      <c r="CD62" s="1614"/>
      <c r="CE62" s="1614"/>
      <c r="CF62" s="1614"/>
      <c r="CG62" s="1614"/>
      <c r="CH62" s="1614"/>
    </row>
  </sheetData>
  <mergeCells count="53">
    <mergeCell ref="L7:N7"/>
    <mergeCell ref="P7:S7"/>
    <mergeCell ref="A38:BA38"/>
    <mergeCell ref="A2:AX3"/>
    <mergeCell ref="AJ4:AL5"/>
    <mergeCell ref="AM4:AN5"/>
    <mergeCell ref="AO4:AP5"/>
    <mergeCell ref="AQ4:AR5"/>
    <mergeCell ref="AS4:AT5"/>
    <mergeCell ref="AU4:AV5"/>
    <mergeCell ref="AW4:AX5"/>
    <mergeCell ref="A5:I6"/>
    <mergeCell ref="D7:J10"/>
    <mergeCell ref="AA7:AI10"/>
    <mergeCell ref="AJ7:AX10"/>
    <mergeCell ref="K8:Z10"/>
    <mergeCell ref="D11:J12"/>
    <mergeCell ref="K11:Z12"/>
    <mergeCell ref="AA11:AI16"/>
    <mergeCell ref="AJ11:AL12"/>
    <mergeCell ref="AM11:AX12"/>
    <mergeCell ref="D13:J14"/>
    <mergeCell ref="K13:Z14"/>
    <mergeCell ref="AJ13:AL14"/>
    <mergeCell ref="AM13:AX14"/>
    <mergeCell ref="D15:J16"/>
    <mergeCell ref="K15:Z16"/>
    <mergeCell ref="AJ15:AL16"/>
    <mergeCell ref="AM15:AX16"/>
    <mergeCell ref="A17:AX18"/>
    <mergeCell ref="A19:T24"/>
    <mergeCell ref="U19:AC21"/>
    <mergeCell ref="AD19:AJ21"/>
    <mergeCell ref="AK19:AL21"/>
    <mergeCell ref="AM19:AP21"/>
    <mergeCell ref="AQ19:AR21"/>
    <mergeCell ref="AS19:AV21"/>
    <mergeCell ref="AW19:AX21"/>
    <mergeCell ref="U22:AC24"/>
    <mergeCell ref="AD22:AV24"/>
    <mergeCell ref="AW22:AX24"/>
    <mergeCell ref="A25:T30"/>
    <mergeCell ref="U25:AX30"/>
    <mergeCell ref="A31:L33"/>
    <mergeCell ref="M31:O33"/>
    <mergeCell ref="P31:AC33"/>
    <mergeCell ref="AD31:AF33"/>
    <mergeCell ref="AG31:AH33"/>
    <mergeCell ref="AI31:AJ33"/>
    <mergeCell ref="AK31:AK33"/>
    <mergeCell ref="AL31:AM33"/>
    <mergeCell ref="AN31:AX33"/>
    <mergeCell ref="A7:C16"/>
  </mergeCells>
  <phoneticPr fontId="20"/>
  <printOptions verticalCentered="1"/>
  <pageMargins left="0.70866141732283472" right="0.70866141732283472" top="0.39370078740157483" bottom="0.31496062992125984"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１１　普通徴収（本人納付）記載例</vt:lpstr>
      <vt:lpstr>１２　一括記載例</vt:lpstr>
      <vt:lpstr>１３　特別徴収継続記載例</vt:lpstr>
      <vt:lpstr>１４　特別徴収への切替記載例</vt:lpstr>
      <vt:lpstr>１５　異動届出書</vt:lpstr>
      <vt:lpstr xml:space="preserve">１７　特別徴収への切替届出書 </vt:lpstr>
      <vt:lpstr>１９　名称等変更</vt:lpstr>
      <vt:lpstr>２１　納期の特例に関する申請書</vt:lpstr>
      <vt:lpstr>２３　納期の特例取消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WAS133</cp:lastModifiedBy>
  <cp:lastPrinted>2024-04-17T01:56:08Z</cp:lastPrinted>
  <dcterms:created xsi:type="dcterms:W3CDTF">2025-04-30T08:17:41Z</dcterms:created>
  <dcterms:modified xsi:type="dcterms:W3CDTF">2026-05-08T04:59:07Z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2026-05-08T04:59:07Z</vt:filetime>
  </property>
</Properties>
</file>